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<sst xmlns="http://schemas.openxmlformats.org/spreadsheetml/2006/main" count="164" uniqueCount="107">
  <si>
    <t>ТИПОВАЯ ФОРМА</t>
  </si>
  <si>
    <t>ежегодного плана проведения плановых проверок</t>
  </si>
  <si>
    <t>Территориальный орган Федеральной службы по надзору в сфере здравоохранения по Воронежской области</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</si>
  <si>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</si>
  <si>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</si>
  <si>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</si>
  <si>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</si>
  <si>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</si>
  <si>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на:</t>
  </si>
  <si>
    <t>Наименование проверяемого лица (ЮЛ, ИП, ОГВ, ФИО должностного лица),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</si>
  <si>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</si>
  <si>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</si>
  <si>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</si>
  <si>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</si>
  <si>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</si>
  <si>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или порядковый номер месяца или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</si>
  <si>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</si>
  <si>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</si>
  <si>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</si>
  <si>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</si>
  <si>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</si>
  <si>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нахождения (ЮЛ, ОГВ, ФИО должностного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</si>
  <si>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</si>
  <si>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</si>
  <si>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</si>
  <si>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плановой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</si>
  <si>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</si>
  <si>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</si>
  <si>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</si>
  <si>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</si>
  <si>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t>
  </si>
  <si>
    <t>Дата вступления в законную силу
(ДД.ММ.ГГГГ)</t>
  </si>
  <si>
    <t>Дата окончания проведения проверки,
по результатам которой они были приняты
(ДД.ММ.ГГГГ)</t>
  </si>
  <si>
    <t>Бюджетное учреждение здравоохранения Воронежской области "Воронежская областная клиническая больница №2"</t>
  </si>
  <si>
    <t>394000, Российская Федерация, Воронежская область, г. Воронеж, улица Карла Маркса, дом 35</t>
  </si>
  <si>
    <t xml:space="preserve">394000, Воронежская область, г. Воронеж, ул.Карла Маркса, д.35, нежилое здание, назначение: нежилое, 4-этажный (подземных этажей-1), литер А-А12; 394000, Воронежская область, г. Воронеж, ул.Никитинская, д.9, нежилое здание, назначение: нежилое, 2-этажный (подземных этажей-подвал), литер А, А1,а </t>
  </si>
  <si>
    <t>Лицензионный контроль осуществления деятельности по обороту наркотических средств, психотропных веществ и их прекурсоров, культивированию наркосодержащих растений</t>
  </si>
  <si>
    <t>В соответствии со ст. 8.1 Федерального закона от 19.12.2008 № 294-ФЗ;;  В соответствии с ФЗ РФ от 04.05.2011 №99Истечение 3-х лет со дня окончания последней плановой проверки лицензиата</t>
  </si>
  <si>
    <t>выездная</t>
  </si>
  <si>
    <t>АВТОНОМНОЕ УЧРЕЖДЕНИЕ ЗДРАВООХРАНЕНИЯ ВОРОНЕЖСКОЙ ОБЛАСТИ "ВОРОНЕЖСКИЙ ОБЛАСТНОЙ КЛИНИЧЕСКИЙ КОНСУЛЬТАТИВНО-ДИАГНОСТИЧЕСКИЙ ЦЕНТР"</t>
  </si>
  <si>
    <t>394018, Воронежская область, город Воронеж, площадь Ленина, 5А,</t>
  </si>
  <si>
    <t>394018, Воронежская область, г. Воронеж, площадь Ленина, д.5-а, лит. А. Помещение 3 категории для хранения наркотических средств и психотропных веществ - комната №21 (по плану БТИ) в отделении анестезиологии-реанимации на четвертом этаже десятиэтажного отдельно стоящего здания; 394018, Воронежская область, г. Воронеж, площадь Ленина, 5-а, лит.А 1. Помещение 2 категории для хранения наркотических средств и психотропных веществ- №57 (по плану БТИ) в аптеке на пятом этаже десятиэтажного отдельно стоящего здания</t>
  </si>
  <si>
    <t>Бюджетное учреждение здравоохранения Воронежской области "Терновская районная больница"</t>
  </si>
  <si>
    <t>397110, Россия, Воронежская область, Терновский муниципальный район, с. Терновка, Свободы, д. 13</t>
  </si>
  <si>
    <t>397110, Воронежская область, Терновский район, с. Терновка, ул.Свободы, д.13, литер А. Помещение 2 категории для хранения наркотических средств и психотропных веществ- комната №89 (по плану БТИ) в аптеке на первом этаже двухэтажного здания районной больницы;397110, Воронежская область, Терновский район, с. Терновка, ул. Свободы, д.13, литер: А. Помещение 3 категории для хранения наркотических средств и психотропных веществ - комната № 31 (по плану БТИ) на первом этаже двухэтажного здания районной больницы</t>
  </si>
  <si>
    <t>Бюджетное учреждение здравоохранения Воронежской области "Грибановская районная больница"</t>
  </si>
  <si>
    <t>397240, Россия, Воронежская область, Грибановский муниципальный район, п.г.т.Грибановский, ул. Пирогова, д. 16</t>
  </si>
  <si>
    <t xml:space="preserve">397240, Воронежская область, Грибановский район, пгт. Грибановский, ул.Пирогова, д.16. Помещение 2 категории для хранения наркотических средств и психотропных веществ в аптеке готовых лекарственных форм- -комната № 14 (по плану БТИ) в аптеке готовых лекарственных форм на первом этаже в отдельно стоящем нежилом здании- главный корпус больничного комплекса, назначение: нежилое, 4- этажный, (подземных этажей-1-подвал), лит. 3А;397240, Воронежская область, Грибановский район, пгт. Грибановский, ул.Пирогова, д.16, отдельно стоящее нежилое здание, главный корпус больничного комплекса, литер 1А, 2А, 3А, 4А, 5А, 6А, а </t>
  </si>
  <si>
    <t>Бюджетное учреждение здравоохранения воронежской области «Воронежская городская поликлиника № 10»</t>
  </si>
  <si>
    <t>394006, Россия, Воронежская область, г. Воронеж, ул. 20 лет Октября, д.82</t>
  </si>
  <si>
    <t>394006, Воронежская область, г. Воронеж, ул.Куцыгина, д.21, нежилое встроенно-пристроенное помещение IV в литер А, А1;394030, Воронежская область, г. Воронеж, ул.Кольцовская, д.66; 394006, Воронежская область, г. Воронеж, ул.20-летия Октября, д.94, нежилое встроенное помещение XI, XII в литере А, А1; 394006, Воронежская область, г. Воронеж, ул. Красноармейская, д. 19, нежилое здание, назначение: нежилое, 4 - этажный, (подземных этажей - 1), литер: А; А1-А5; 394031, Воронежская область, г. Воронеж, ул. Чапаева, д. 112. Помещение 3 категории для хранения наркотических средств и психотропных веществ - комната № 83 (по плану БТИ) в поликлинике на первом этаже нежилого встроенного помещения III в лит. А</t>
  </si>
  <si>
    <t>Бюджетное учреждение здравоохранения Воронежской области "Воронежская городская больница № 5"</t>
  </si>
  <si>
    <t>394004, Россия, Воронежская область, Воронеж, Полины осипенко ул, д. 11</t>
  </si>
  <si>
    <t>394004, Воронежская область, г. Воронеж, ул. Полины Осипенко, д. 11, литер: А3. Помещение 2 категории для хранения наркотических средств и психотропных веществ - комната №7 (по плану БТИ) аптеки в подвальном помещении четырехэтажного нежилого здания; 394004, Воронежская область, г. Воронеж, ул. Полины Осипенко, д. 11. Помещение 3 категории для хранения наркотических средств и психотропных веществ -комната № 34 (по плану БТИ) в кабинете старшей медицинской сестры на 1 этаже в нежилом здании, назначение: нежилое, 4-х этажное (подземных этажей-1) литер А2, отделение реабилитации больных с наркотической или алкогольной зависимостью</t>
  </si>
  <si>
    <t>Бюджетное учреждение здравоохранения Воронежской области "Репьевская районная больница"</t>
  </si>
  <si>
    <t>396370, Россия, Воронежская область, Репьевский муниципальный район, с.Репьевка, ул.Мира, д.35</t>
  </si>
  <si>
    <t>396370, Воронежская область, Репьевский район, Репьевка, ул. Мира, д.35, пом.1 Помещение 2 категории для хранения НС И ПВ- комната №118 (по плану БТИ) в аптеке на первом этаже нежилого помещения; 396370, Воронежская область, Репьевский район, Репьевка, ул. Мира, д.35, пом.I Помещение 3 категории для хранения НС и ПВ- комната №44 ( по плану БТИ) в хирургическом отделении на втором этаже нежилого помещения; 396370, Воронежская область, Репьевский район, Репьевка, ул. Мира, д.35, пом I Помещение 4 категории для хранения НС и ПВ- комната №32 (по плану БТИ) в отделении скорой помощи на первом этаже нежилого помещения</t>
  </si>
  <si>
    <t>Казенное учреждение здравоохранения Воронежской области "Воронежский областной клинический центр медицины катастроф"</t>
  </si>
  <si>
    <t>394066, Россия, Воронежская область, г. Воронеж, ул. Московский проспект, д.155</t>
  </si>
  <si>
    <t>394066, Воронежская область, г. Воронеж, Московский проспект, д.155, литер А. Двухэтажное нежилое здание, помещение 2 категории хранения НС и ПВ - комната №42 (по плану БТИ) в аптеке на первом этаже; 394066, Воронежская область, г. Воронеж, Московский проспект, д.155, литер А1. Двухэтажное нежилое здание, помещение 3 категории для хранения НС и ПВ - комната №65 (по плану БТИ) в помещении комплектной на первом этаже</t>
  </si>
  <si>
    <t>Бюджетное учреждение здравоохранения Воронежской области "Воронежская областная клиническая офтальмологическая больница"</t>
  </si>
  <si>
    <t>394030, Российская Федерация, Воронежская область, Воронеж, ул. Революции 1905г, дом 22</t>
  </si>
  <si>
    <t xml:space="preserve">394030, Воронежская область, г. Воронеж, ул. Революции 1905 года, д. 22, здание главного корпуса больницы (Александро-Мариинской глазной лечебницы) с пристройками, литер А3, назначение: нежилое, количество этажей: 7, в том числе подземных 1. Помещение 2 категории для хранения наркотических средств и психотропных веществ - комната № 102 (по плану БТИ) аптеки ЛПУ на 1 этаже; 394030, Воронежская область, г. Воронеж, ул.Революции 1905 года, д.22, здание главного корпуса больницы (Александро-Мариинской глазной лечебницы) с пристройками, литер: А, А1, А2, А3, А4, А5, А6, а, а2, а4; </t>
  </si>
  <si>
    <t>Бюджетное учреждение здравоохранения Воронежской области "Воронежский областной клинический центр профилактики и борьбы со СПИД"</t>
  </si>
  <si>
    <t>394065, Воронежская область, Воронеж, пр-т Патриотов, д.29б</t>
  </si>
  <si>
    <t>394065, Воронежская область, г. Воронеж, проспект Патриотов, д.29б, корпус № 3, назначение: нежилое, 7- этажный (подземных этажей -1), литер 3А, 3Б, 3В</t>
  </si>
  <si>
    <t>Бюджетное учреждение здравоохранения воронежской области "Верхнехавская районная больница"</t>
  </si>
  <si>
    <t>396110, Воронежская область, Верхнехавский район, с.Верхняя Хава, ул.Ленина, д.11</t>
  </si>
  <si>
    <t>396110, Воронежская область, Верхнехавский район, Верхняя Хава, ул.Ленина, д.11</t>
  </si>
  <si>
    <t>Бюджетное учреждение здравоохранения Воронежской области "Эртильская районная больница"</t>
  </si>
  <si>
    <t>397030, Россия, Воронежская область, Эртильский муниципальный район, г. Эртиль, ул. Зеленая, д. 11</t>
  </si>
  <si>
    <t>397030, Воронежская область, Эртильский район, г. Эртиль, ул.Зеленая, д.11, литер А, этаж: 1, номер на поэтажном плане: 73; 397030, Воронежская область, Эртильский район, Эртиль, ул. Зеленая, д.11, литер: А, А1, А2, А3</t>
  </si>
  <si>
    <t>Бюджетное учреждение здравоохранения Воронежской области «Хохольская районная больница»</t>
  </si>
  <si>
    <t>396840, Россия, Воронежская область, Хохольский муниципальный район, р. п. Хохольский, ул. Ленина, д. 16</t>
  </si>
  <si>
    <t>396840, Воронежская область, Хохольский район, Хохольский, ул.Ленина, д.16, литер 1А, П/1А, 16А, П/16А - здание больницы, назначение: лечебно-профилактическое, 3 - этажный (подземных этажей - 1)</t>
  </si>
  <si>
    <t>Бюджетное учреждение здравоохранения воронежской области «Ольховатская районная больница»</t>
  </si>
  <si>
    <t>396691, Россия, Воронежская область, Ольховатский муниципальный район, п. Заболотовка, ул. Базарная, д. 1</t>
  </si>
  <si>
    <t>396691, Воронежская область, Ольховатский район, п. Заболотовка, ул.Базарная, д.1, нежилое здание, литер 3А, 4А; 396691, Воронежская область, Ольховатский район, Заболотовка, ул.Базарная, д.1, нежилое здание, литер А, 1А, 2А, назначение: медицинское, 4-этажный</t>
  </si>
  <si>
    <t>бюджетное учреждение здравоохранения воронежской области "Воронежская городская больница № 4"</t>
  </si>
  <si>
    <t>394011, Россия, Воронежская область, г. Воронеж, переулок Санаторный, д.10</t>
  </si>
  <si>
    <t>394011, Воронежская область, г. Воронеж, пер. Санаторный, д.10, отдельно стоящее здание городской больницы № 4, назначение: Нежилое, 3-этажный, литер А, А1, А2, А3, а</t>
  </si>
  <si>
    <t>1023601568935</t>
  </si>
  <si>
    <t>3666091711</t>
  </si>
  <si>
    <t>1033600065619</t>
  </si>
  <si>
    <t>3664013370</t>
  </si>
  <si>
    <t>1023600607140</t>
  </si>
  <si>
    <t>3630001400</t>
  </si>
  <si>
    <t>1023600610527</t>
  </si>
  <si>
    <t>3609002320</t>
  </si>
  <si>
    <t>1033600038966</t>
  </si>
  <si>
    <t>3664017590</t>
  </si>
  <si>
    <t>1033600047436</t>
  </si>
  <si>
    <t>3663018833</t>
  </si>
  <si>
    <t>1023601034027</t>
  </si>
  <si>
    <t>3626000933</t>
  </si>
  <si>
    <t>1023601554657</t>
  </si>
  <si>
    <t>3662005302</t>
  </si>
  <si>
    <t>1033600044356</t>
  </si>
  <si>
    <t>3666018060</t>
  </si>
  <si>
    <t>1033600032993</t>
  </si>
  <si>
    <t>3662044189</t>
  </si>
  <si>
    <t>1023600934741</t>
  </si>
  <si>
    <t>3607001610</t>
  </si>
  <si>
    <t>1023600508326</t>
  </si>
  <si>
    <t>3632001766</t>
  </si>
  <si>
    <t>1023601312350</t>
  </si>
  <si>
    <t>3631002510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</si>
</sst>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scheme val="minor"/>
    </font>
    <font>
      <b/>
      <sz val="12"/>
      <color rgb="FF000000"/>
      <name val="Arial Narrow"/>
      <family val="2"/>
      <charset val="204"/>
    </font>
    <font>
      <sz val="10"/>
      <color rgb="FF000000"/>
      <name val="Arial Narrow"/>
      <family val="2"/>
      <charset val="204"/>
    </font>
    <font>
      <sz val="9"/>
      <color rgb="FF000000"/>
      <name val="Arial Narrow"/>
      <family val="2"/>
      <charset val="204"/>
    </font>
    <font>
      <sz val="11"/>
      <color rgb="FF000000"/>
      <name val="Arial Narrow"/>
      <family val="2"/>
      <charset val="204"/>
    </font>
    <font>
      <sz val="12"/>
      <color rgb="FF000000"/>
      <name val="Arial Narrow"/>
      <family val="2"/>
      <charset val="204"/>
    </font>
    <font>
      <b/>
      <sz val="8"/>
      <color rgb="FF000000"/>
      <name val="Calibri"/>
      <family val="2"/>
      <charset val="204"/>
    </font>
    <font>
      <sz val="11"/>
      <color indexed="8"/>
      <name val="Calibri"/>
      <family val="2"/>
      <charset val="204"/>
    </font>
    <font>
      <sz val="10"/>
      <name val="Times New Roman"/>
      <family val="1"/>
      <charset val="204"/>
    </font>
    <font>
      <sz val="10"/>
      <color rgb="FF333333"/>
      <name val="Times New Roman"/>
      <family val="1"/>
      <charset val="204"/>
    </font>
    <font>
      <sz val="8"/>
      <color rgb="FF333333"/>
      <name val="Times New Roman"/>
      <family val="1"/>
      <charset val="204"/>
    </font>
    <font>
      <sz val="10"/>
      <color rgb="FF000000"/>
      <name val="Times New Roman"/>
      <family val="1"/>
      <charset val="204"/>
    </font>
  </fonts>
  <fills count="6">
    <fill>
      <patternFill patternType="none"/>
    </fill>
    <fill>
      <patternFill patternType="gray125"/>
    </fill>
    <fill>
      <patternFill patternType="solid">
        <fgColor rgb="FFD9E1F2"/>
        <bgColor rgb="FFE2EFDA"/>
      </patternFill>
    </fill>
    <fill>
      <patternFill patternType="solid">
        <fgColor rgb="FFE2EFDA"/>
        <bgColor rgb="FFD9E1F2"/>
      </patternFill>
    </fill>
    <fill>
      <patternFill patternType="solid">
        <fgColor theme="0"/>
        <bgColor indexed="64"/>
      </patternFill>
    </fill>
    <fill>
      <patternFill patternType="solid">
        <fgColor rgb="FFFFFFFF"/>
        <bgColor indexed="64"/>
      </patternFill>
    </fill>
  </fills>
  <borders count="6">
    <border>
      <left/>
      <right/>
      <top/>
      <bottom/>
      <diagonal/>
    </border>
    <border>
      <left/>
      <right/>
      <top/>
      <bottom style="hair">
        <color auto="1"/>
      </bottom>
      <diagonal/>
    </border>
    <border>
      <left/>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cellStyleXfs>
  <cellXfs count="37">
    <xf numFmtId="0" fontId="0" fillId="0" borderId="0" xfId="0"/>
    <xf numFmtId="0" fontId="1" fillId="0" borderId="0" xfId="0" applyFont="1" applyAlignment="1">
      <alignment horizontal="center"/>
    </xf>
    <xf numFmtId="0" fontId="2" fillId="0" borderId="0" xfId="0" applyFont="1" applyAlignment="1">
      <alignment vertical="top" wrapText="1"/>
    </xf>
    <xf numFmtId="0" fontId="1" fillId="0" borderId="0" xfId="0" applyFont="1" applyAlignment="1">
      <alignment horizontal="center"/>
    </xf>
    <xf numFmtId="0" fontId="0" fillId="2" borderId="1" xfId="0" applyFill="1" applyBorder="1" applyAlignment="1">
      <alignment horizontal="center" vertical="center" wrapText="1"/>
    </xf>
    <xf numFmtId="0" fontId="3" fillId="0" borderId="2" xfId="0" applyFont="1" applyBorder="1" applyAlignment="1">
      <alignment horizontal="center" vertical="top"/>
    </xf>
    <xf numFmtId="0" fontId="4" fillId="0" borderId="0" xfId="0" applyFont="1" applyAlignment="1">
      <alignment horizontal="center"/>
    </xf>
    <xf numFmtId="0" fontId="0" fillId="3" borderId="1" xfId="0" applyFill="1" applyBorder="1"/>
    <xf numFmtId="0" fontId="4" fillId="0" borderId="0" xfId="0" applyFont="1" applyAlignment="1">
      <alignment horizontal="right"/>
    </xf>
    <xf numFmtId="0" fontId="1" fillId="0" borderId="0" xfId="0" applyFont="1" applyAlignment="1">
      <alignment horizontal="center" vertical="center"/>
    </xf>
    <xf numFmtId="0" fontId="5" fillId="0" borderId="0" xfId="0" applyFont="1" applyAlignment="1"/>
    <xf numFmtId="0" fontId="5" fillId="0" borderId="0" xfId="0" applyFont="1" applyAlignment="1">
      <alignment horizontal="right"/>
    </xf>
    <xf numFmtId="0" fontId="5" fillId="2" borderId="1" xfId="0" applyFont="1" applyFill="1" applyBorder="1" applyAlignment="1"/>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3" xfId="0" applyFont="1" applyBorder="1" applyAlignment="1">
      <alignment horizontal="center" vertical="center" textRotation="90"/>
    </xf>
    <xf numFmtId="49" fontId="6" fillId="2" borderId="4" xfId="0" applyNumberFormat="1" applyFont="1" applyFill="1" applyBorder="1" applyAlignment="1">
      <alignment horizontal="center" vertical="center"/>
    </xf>
    <xf numFmtId="0" fontId="6" fillId="2" borderId="4" xfId="0" applyFont="1" applyFill="1" applyBorder="1" applyAlignment="1">
      <alignment horizontal="center" vertical="center"/>
    </xf>
    <xf numFmtId="0" fontId="6" fillId="2" borderId="4" xfId="0" applyNumberFormat="1" applyFont="1" applyFill="1" applyBorder="1" applyAlignment="1">
      <alignment horizontal="center" vertical="center"/>
    </xf>
    <xf numFmtId="49" fontId="8" fillId="4" borderId="5" xfId="1" applyNumberFormat="1" applyFont="1" applyFill="1" applyBorder="1" applyAlignment="1" applyProtection="1">
      <alignment horizontal="justify" vertical="top" wrapText="1"/>
      <protection locked="0"/>
    </xf>
    <xf numFmtId="49" fontId="8" fillId="5" borderId="5" xfId="0" applyNumberFormat="1" applyFont="1" applyFill="1" applyBorder="1" applyAlignment="1">
      <alignment horizontal="justify" vertical="top" wrapText="1"/>
    </xf>
    <xf numFmtId="0" fontId="8" fillId="0" borderId="5" xfId="0" applyFont="1" applyBorder="1" applyAlignment="1">
      <alignment horizontal="justify" vertical="top" wrapText="1"/>
    </xf>
    <xf numFmtId="164" fontId="8" fillId="5" borderId="5" xfId="0" applyNumberFormat="1" applyFont="1" applyFill="1" applyBorder="1" applyAlignment="1">
      <alignment horizontal="justify" vertical="top" wrapText="1"/>
    </xf>
    <xf numFmtId="49" fontId="8" fillId="4" borderId="5" xfId="0" applyNumberFormat="1" applyFont="1" applyFill="1" applyBorder="1" applyAlignment="1">
      <alignment horizontal="justify" vertical="top" wrapText="1"/>
    </xf>
    <xf numFmtId="0" fontId="9" fillId="0" borderId="5" xfId="0" applyFont="1" applyBorder="1" applyAlignment="1">
      <alignment horizontal="justify" vertical="top" wrapText="1"/>
    </xf>
    <xf numFmtId="14" fontId="8" fillId="0" borderId="5" xfId="0" applyNumberFormat="1" applyFont="1" applyBorder="1" applyAlignment="1">
      <alignment horizontal="justify" vertical="top" wrapText="1"/>
    </xf>
    <xf numFmtId="0" fontId="10" fillId="0" borderId="5" xfId="0" applyFont="1" applyBorder="1" applyAlignment="1">
      <alignment horizontal="justify" vertical="top" wrapText="1"/>
    </xf>
    <xf numFmtId="1" fontId="8" fillId="4" borderId="5" xfId="0" applyNumberFormat="1" applyFont="1" applyFill="1" applyBorder="1" applyAlignment="1">
      <alignment horizontal="justify" vertical="top" wrapText="1"/>
    </xf>
    <xf numFmtId="0" fontId="8" fillId="4" borderId="5" xfId="0" applyFont="1" applyFill="1" applyBorder="1" applyAlignment="1">
      <alignment horizontal="justify" vertical="top" wrapText="1"/>
    </xf>
    <xf numFmtId="1" fontId="0" fillId="0" borderId="5" xfId="0" applyNumberFormat="1" applyBorder="1" applyAlignment="1">
      <alignment horizontal="justify" vertical="top" wrapText="1"/>
    </xf>
    <xf numFmtId="49" fontId="0" fillId="0" borderId="5" xfId="0" applyNumberFormat="1" applyBorder="1" applyAlignment="1">
      <alignment wrapText="1"/>
    </xf>
    <xf numFmtId="14" fontId="0" fillId="0" borderId="5" xfId="0" applyNumberFormat="1" applyBorder="1"/>
    <xf numFmtId="14" fontId="9" fillId="0" borderId="5" xfId="0" applyNumberFormat="1" applyFont="1" applyBorder="1" applyAlignment="1">
      <alignment horizontal="justify" vertical="top" wrapText="1"/>
    </xf>
    <xf numFmtId="14" fontId="8" fillId="4" borderId="5" xfId="0" applyNumberFormat="1" applyFont="1" applyFill="1" applyBorder="1" applyAlignment="1">
      <alignment horizontal="justify" vertical="top" wrapText="1"/>
    </xf>
    <xf numFmtId="14" fontId="11" fillId="0" borderId="5" xfId="0" applyNumberFormat="1" applyFont="1" applyBorder="1" applyAlignment="1">
      <alignment horizontal="justify" vertical="top" wrapText="1"/>
    </xf>
  </cellXfs>
  <cellStyles count="2">
    <cellStyle name="Обычный" xfId="0" builtinId="0"/>
    <cellStyle name="Обычный 3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U34"/>
  <sheetViews>
    <sheetView tabSelected="1" workbookViewId="0">
      <selection activeCell="A33" sqref="A1:XFD33"/>
    </sheetView>
  </sheetViews>
  <sheetFormatPr defaultRowHeight="15" x14ac:dyDescent="0.25"/>
  <cols>
    <col min="1" max="1" width="21.140625" customWidth="1"/>
    <col min="2" max="2" width="23.140625" customWidth="1"/>
    <col min="3" max="3" width="23" customWidth="1"/>
  </cols>
  <sheetData>
    <row r="3" spans="2:21" ht="15.75" x14ac:dyDescent="0.25">
      <c r="J3" s="1" t="s">
        <v>0</v>
      </c>
      <c r="R3" s="2"/>
      <c r="S3" s="2"/>
      <c r="T3" s="2"/>
      <c r="U3" s="2"/>
    </row>
    <row r="4" spans="2:21" ht="15.75" x14ac:dyDescent="0.25">
      <c r="B4" s="3" t="s">
        <v>1</v>
      </c>
      <c r="C4" s="3"/>
      <c r="D4" s="3"/>
      <c r="E4" s="3"/>
      <c r="F4" s="3"/>
      <c r="G4" s="3"/>
      <c r="H4" s="3"/>
      <c r="I4" s="3"/>
      <c r="J4" s="3"/>
      <c r="K4" s="3"/>
      <c r="L4" s="3"/>
      <c r="M4" s="3"/>
      <c r="N4" s="3"/>
      <c r="O4" s="3"/>
      <c r="P4" s="3"/>
      <c r="Q4" s="3"/>
      <c r="R4" s="3"/>
      <c r="S4" s="3"/>
      <c r="T4" s="3"/>
      <c r="U4" s="3"/>
    </row>
    <row r="5" spans="2:21" x14ac:dyDescent="0.25">
      <c r="C5" s="4" t="s">
        <v>2</v>
      </c>
      <c r="D5" s="4"/>
      <c r="E5" s="4"/>
      <c r="F5" s="4"/>
      <c r="G5" s="4"/>
      <c r="H5" s="4"/>
      <c r="I5" s="4"/>
      <c r="J5" s="4"/>
      <c r="K5" s="4"/>
      <c r="L5" s="4"/>
      <c r="M5" s="4"/>
      <c r="N5" s="4"/>
      <c r="O5" s="4"/>
      <c r="P5" s="4"/>
      <c r="Q5" s="4"/>
      <c r="R5" s="4"/>
    </row>
    <row r="6" spans="2:21" x14ac:dyDescent="0.25">
      <c r="C6" s="5" t="s">
        <v>3</v>
      </c>
      <c r="D6" s="5"/>
      <c r="E6" s="5"/>
      <c r="F6" s="5"/>
      <c r="G6" s="5"/>
      <c r="H6" s="5"/>
      <c r="I6" s="5"/>
      <c r="J6" s="5"/>
      <c r="K6" s="5"/>
      <c r="L6" s="5"/>
      <c r="M6" s="5"/>
      <c r="N6" s="5"/>
      <c r="O6" s="5"/>
      <c r="P6" s="5"/>
      <c r="Q6" s="5"/>
      <c r="R6" s="5"/>
    </row>
    <row r="9" spans="2:21" ht="16.5" x14ac:dyDescent="0.3">
      <c r="R9" s="6"/>
      <c r="S9" s="6" t="s">
        <v>4</v>
      </c>
      <c r="T9" s="6"/>
      <c r="U9" s="6"/>
    </row>
    <row r="10" spans="2:21" x14ac:dyDescent="0.25">
      <c r="Q10" s="7"/>
      <c r="R10" s="7"/>
      <c r="S10" s="7"/>
      <c r="T10" s="7"/>
      <c r="U10" s="7"/>
    </row>
    <row r="11" spans="2:21" x14ac:dyDescent="0.25">
      <c r="Q11" s="5" t="s">
        <v>5</v>
      </c>
      <c r="R11" s="5"/>
      <c r="S11" s="5"/>
      <c r="T11" s="5"/>
      <c r="U11" s="5"/>
    </row>
    <row r="12" spans="2:21" ht="16.5" x14ac:dyDescent="0.3">
      <c r="Q12" s="8" t="s">
        <v>6</v>
      </c>
      <c r="R12" s="7"/>
      <c r="S12" s="7"/>
      <c r="T12" s="7"/>
      <c r="U12" s="7"/>
    </row>
    <row r="14" spans="2:21" ht="15.75" x14ac:dyDescent="0.25">
      <c r="K14" s="9" t="s">
        <v>7</v>
      </c>
    </row>
    <row r="15" spans="2:21" ht="15.75" x14ac:dyDescent="0.25">
      <c r="F15" s="10"/>
      <c r="H15" s="10"/>
      <c r="J15" s="10"/>
      <c r="L15" s="10"/>
      <c r="M15" s="10"/>
      <c r="N15" s="10"/>
      <c r="O15" s="10"/>
      <c r="P15" s="10"/>
      <c r="Q15" s="11" t="s">
        <v>8</v>
      </c>
      <c r="R15" s="12">
        <v>2022</v>
      </c>
    </row>
    <row r="17" spans="2:21" x14ac:dyDescent="0.25">
      <c r="B17" s="13" t="s">
        <v>9</v>
      </c>
      <c r="C17" s="14" t="s">
        <v>10</v>
      </c>
      <c r="D17" s="14"/>
      <c r="E17" s="14"/>
      <c r="F17" s="15" t="s">
        <v>11</v>
      </c>
      <c r="G17" s="15" t="s">
        <v>12</v>
      </c>
      <c r="H17" s="14" t="s">
        <v>13</v>
      </c>
      <c r="I17" s="14" t="s">
        <v>14</v>
      </c>
      <c r="J17" s="14"/>
      <c r="K17" s="14"/>
      <c r="L17" s="14"/>
      <c r="M17" s="15" t="s">
        <v>15</v>
      </c>
      <c r="N17" s="13" t="s">
        <v>16</v>
      </c>
      <c r="O17" s="13"/>
      <c r="P17" s="15" t="s">
        <v>17</v>
      </c>
      <c r="Q17" s="15" t="s">
        <v>18</v>
      </c>
      <c r="R17" s="13" t="s">
        <v>19</v>
      </c>
      <c r="S17" s="13"/>
      <c r="T17" s="13"/>
      <c r="U17" s="13" t="s">
        <v>20</v>
      </c>
    </row>
    <row r="18" spans="2:21" ht="179.25" x14ac:dyDescent="0.25">
      <c r="B18" s="13"/>
      <c r="C18" s="16" t="s">
        <v>21</v>
      </c>
      <c r="D18" s="16" t="s">
        <v>22</v>
      </c>
      <c r="E18" s="17" t="s">
        <v>23</v>
      </c>
      <c r="F18" s="15"/>
      <c r="G18" s="15"/>
      <c r="H18" s="15"/>
      <c r="I18" s="16" t="s">
        <v>24</v>
      </c>
      <c r="J18" s="16" t="s">
        <v>25</v>
      </c>
      <c r="K18" s="16" t="s">
        <v>26</v>
      </c>
      <c r="L18" s="16" t="s">
        <v>27</v>
      </c>
      <c r="M18" s="15"/>
      <c r="N18" s="17" t="s">
        <v>28</v>
      </c>
      <c r="O18" s="16" t="s">
        <v>29</v>
      </c>
      <c r="P18" s="15"/>
      <c r="Q18" s="15"/>
      <c r="R18" s="16" t="s">
        <v>30</v>
      </c>
      <c r="S18" s="16" t="s">
        <v>31</v>
      </c>
      <c r="T18" s="16" t="s">
        <v>32</v>
      </c>
      <c r="U18" s="13"/>
    </row>
    <row r="19" spans="2:21" x14ac:dyDescent="0.25">
      <c r="B19" s="18">
        <v>1</v>
      </c>
      <c r="C19" s="18">
        <v>2</v>
      </c>
      <c r="D19" s="18">
        <v>3</v>
      </c>
      <c r="E19" s="18">
        <v>4</v>
      </c>
      <c r="F19" s="18">
        <v>5</v>
      </c>
      <c r="G19" s="18">
        <v>6</v>
      </c>
      <c r="H19" s="18">
        <v>7</v>
      </c>
      <c r="I19" s="19">
        <v>8</v>
      </c>
      <c r="J19" s="19">
        <v>9</v>
      </c>
      <c r="K19" s="19">
        <v>10</v>
      </c>
      <c r="L19" s="20">
        <v>11</v>
      </c>
      <c r="M19" s="20">
        <v>12</v>
      </c>
      <c r="N19" s="19">
        <v>13</v>
      </c>
      <c r="O19" s="19">
        <v>14</v>
      </c>
      <c r="P19" s="19">
        <v>15</v>
      </c>
      <c r="Q19" s="19">
        <v>16</v>
      </c>
      <c r="R19" s="19">
        <v>17</v>
      </c>
      <c r="S19" s="19">
        <v>18</v>
      </c>
      <c r="T19" s="19">
        <v>19</v>
      </c>
      <c r="U19" s="19">
        <v>20</v>
      </c>
    </row>
    <row r="20" spans="2:21" ht="409.5" x14ac:dyDescent="0.25">
      <c r="B20" s="21" t="s">
        <v>33</v>
      </c>
      <c r="C20" s="22" t="s">
        <v>34</v>
      </c>
      <c r="D20" s="22" t="s">
        <v>34</v>
      </c>
      <c r="E20" s="23" t="s">
        <v>35</v>
      </c>
      <c r="F20" s="24" t="s">
        <v>81</v>
      </c>
      <c r="G20" s="25" t="s">
        <v>82</v>
      </c>
      <c r="H20" s="26" t="s">
        <v>36</v>
      </c>
      <c r="I20" s="27">
        <v>44652</v>
      </c>
      <c r="J20" s="27">
        <v>42852</v>
      </c>
      <c r="K20" s="27">
        <v>37097</v>
      </c>
      <c r="L20" s="28" t="s">
        <v>37</v>
      </c>
      <c r="M20" s="29">
        <v>4</v>
      </c>
      <c r="N20" s="30">
        <v>10</v>
      </c>
      <c r="O20" s="31"/>
      <c r="P20" s="30" t="s">
        <v>38</v>
      </c>
      <c r="Q20" s="32"/>
      <c r="R20" s="32"/>
      <c r="S20" s="33"/>
      <c r="T20" s="33"/>
      <c r="U20" s="32"/>
    </row>
    <row r="21" spans="2:21" ht="409.5" x14ac:dyDescent="0.25">
      <c r="B21" s="25" t="s">
        <v>39</v>
      </c>
      <c r="C21" s="23" t="s">
        <v>40</v>
      </c>
      <c r="D21" s="23" t="s">
        <v>40</v>
      </c>
      <c r="E21" s="23" t="s">
        <v>41</v>
      </c>
      <c r="F21" s="24" t="s">
        <v>83</v>
      </c>
      <c r="G21" s="25" t="s">
        <v>84</v>
      </c>
      <c r="H21" s="26" t="s">
        <v>36</v>
      </c>
      <c r="I21" s="27">
        <v>44652</v>
      </c>
      <c r="J21" s="27">
        <v>42837</v>
      </c>
      <c r="K21" s="34">
        <v>37105</v>
      </c>
      <c r="L21" s="28" t="s">
        <v>37</v>
      </c>
      <c r="M21" s="29">
        <v>4</v>
      </c>
      <c r="N21" s="30">
        <v>10</v>
      </c>
      <c r="O21" s="31"/>
      <c r="P21" s="30" t="s">
        <v>38</v>
      </c>
      <c r="Q21" s="32"/>
      <c r="R21" s="32"/>
      <c r="S21" s="33"/>
      <c r="T21" s="33"/>
      <c r="U21" s="32"/>
    </row>
    <row r="22" spans="2:21" ht="409.5" x14ac:dyDescent="0.25">
      <c r="B22" s="21" t="s">
        <v>42</v>
      </c>
      <c r="C22" s="22" t="s">
        <v>43</v>
      </c>
      <c r="D22" s="22" t="s">
        <v>43</v>
      </c>
      <c r="E22" s="23" t="s">
        <v>44</v>
      </c>
      <c r="F22" s="24" t="s">
        <v>85</v>
      </c>
      <c r="G22" s="25" t="s">
        <v>86</v>
      </c>
      <c r="H22" s="26" t="s">
        <v>36</v>
      </c>
      <c r="I22" s="27">
        <v>44682</v>
      </c>
      <c r="J22" s="27">
        <v>42478</v>
      </c>
      <c r="K22" s="27">
        <v>34646</v>
      </c>
      <c r="L22" s="28" t="s">
        <v>37</v>
      </c>
      <c r="M22" s="29">
        <v>5</v>
      </c>
      <c r="N22" s="30">
        <v>10</v>
      </c>
      <c r="O22" s="31"/>
      <c r="P22" s="30" t="s">
        <v>38</v>
      </c>
    </row>
    <row r="23" spans="2:21" ht="409.5" x14ac:dyDescent="0.25">
      <c r="B23" s="25" t="s">
        <v>45</v>
      </c>
      <c r="C23" s="22" t="s">
        <v>46</v>
      </c>
      <c r="D23" s="22" t="s">
        <v>46</v>
      </c>
      <c r="E23" s="23" t="s">
        <v>47</v>
      </c>
      <c r="F23" s="24" t="s">
        <v>87</v>
      </c>
      <c r="G23" s="25" t="s">
        <v>88</v>
      </c>
      <c r="H23" s="26" t="s">
        <v>36</v>
      </c>
      <c r="I23" s="27">
        <v>44713</v>
      </c>
      <c r="J23" s="27">
        <v>41834</v>
      </c>
      <c r="K23" s="27">
        <v>37188</v>
      </c>
      <c r="L23" s="28" t="s">
        <v>37</v>
      </c>
      <c r="M23" s="29">
        <v>6</v>
      </c>
      <c r="N23" s="30">
        <v>10</v>
      </c>
      <c r="O23" s="31"/>
      <c r="P23" s="30" t="s">
        <v>38</v>
      </c>
    </row>
    <row r="24" spans="2:21" ht="409.5" x14ac:dyDescent="0.25">
      <c r="B24" s="21" t="s">
        <v>48</v>
      </c>
      <c r="C24" s="22" t="s">
        <v>49</v>
      </c>
      <c r="D24" s="22" t="s">
        <v>49</v>
      </c>
      <c r="E24" s="23" t="s">
        <v>50</v>
      </c>
      <c r="F24" s="24" t="s">
        <v>89</v>
      </c>
      <c r="G24" s="25" t="s">
        <v>90</v>
      </c>
      <c r="H24" s="26" t="s">
        <v>36</v>
      </c>
      <c r="I24" s="27">
        <v>44743</v>
      </c>
      <c r="J24" s="27">
        <v>42496</v>
      </c>
      <c r="K24" s="27">
        <v>34670</v>
      </c>
      <c r="L24" s="28" t="s">
        <v>37</v>
      </c>
      <c r="M24" s="29">
        <v>7</v>
      </c>
      <c r="N24" s="30">
        <v>10</v>
      </c>
      <c r="O24" s="31"/>
      <c r="P24" s="30" t="s">
        <v>38</v>
      </c>
    </row>
    <row r="25" spans="2:21" ht="409.5" x14ac:dyDescent="0.25">
      <c r="B25" s="21" t="s">
        <v>51</v>
      </c>
      <c r="C25" s="22" t="s">
        <v>52</v>
      </c>
      <c r="D25" s="22" t="s">
        <v>52</v>
      </c>
      <c r="E25" s="23" t="s">
        <v>53</v>
      </c>
      <c r="F25" s="24" t="s">
        <v>91</v>
      </c>
      <c r="G25" s="25" t="s">
        <v>92</v>
      </c>
      <c r="H25" s="26" t="s">
        <v>36</v>
      </c>
      <c r="I25" s="27">
        <v>44774</v>
      </c>
      <c r="J25" s="27">
        <v>42090</v>
      </c>
      <c r="K25" s="27">
        <v>34709</v>
      </c>
      <c r="L25" s="28" t="s">
        <v>37</v>
      </c>
      <c r="M25" s="29">
        <v>8</v>
      </c>
      <c r="N25" s="30">
        <v>10</v>
      </c>
      <c r="O25" s="31"/>
      <c r="P25" s="30" t="s">
        <v>38</v>
      </c>
    </row>
    <row r="26" spans="2:21" ht="409.5" x14ac:dyDescent="0.25">
      <c r="B26" s="21" t="s">
        <v>54</v>
      </c>
      <c r="C26" s="22" t="s">
        <v>55</v>
      </c>
      <c r="D26" s="22" t="s">
        <v>55</v>
      </c>
      <c r="E26" s="23" t="s">
        <v>56</v>
      </c>
      <c r="F26" s="24" t="s">
        <v>93</v>
      </c>
      <c r="G26" s="25" t="s">
        <v>94</v>
      </c>
      <c r="H26" s="26" t="s">
        <v>36</v>
      </c>
      <c r="I26" s="27">
        <v>44805</v>
      </c>
      <c r="J26" s="27">
        <v>42139</v>
      </c>
      <c r="K26" s="27">
        <v>36795</v>
      </c>
      <c r="L26" s="28" t="s">
        <v>37</v>
      </c>
      <c r="M26" s="29">
        <v>9</v>
      </c>
      <c r="N26" s="30">
        <v>10</v>
      </c>
      <c r="O26" s="31"/>
      <c r="P26" s="30" t="s">
        <v>38</v>
      </c>
    </row>
    <row r="27" spans="2:21" ht="409.5" x14ac:dyDescent="0.25">
      <c r="B27" s="21" t="s">
        <v>57</v>
      </c>
      <c r="C27" s="23" t="s">
        <v>58</v>
      </c>
      <c r="D27" s="23" t="s">
        <v>58</v>
      </c>
      <c r="E27" s="23" t="s">
        <v>59</v>
      </c>
      <c r="F27" s="24" t="s">
        <v>95</v>
      </c>
      <c r="G27" s="25" t="s">
        <v>96</v>
      </c>
      <c r="H27" s="26" t="s">
        <v>36</v>
      </c>
      <c r="I27" s="27">
        <v>44835</v>
      </c>
      <c r="J27" s="27">
        <v>43073</v>
      </c>
      <c r="K27" s="27">
        <v>37570</v>
      </c>
      <c r="L27" s="28" t="s">
        <v>37</v>
      </c>
      <c r="M27" s="29">
        <v>10</v>
      </c>
      <c r="N27" s="30">
        <v>10</v>
      </c>
      <c r="O27" s="31"/>
      <c r="P27" s="30" t="s">
        <v>38</v>
      </c>
    </row>
    <row r="28" spans="2:21" ht="409.5" x14ac:dyDescent="0.25">
      <c r="B28" s="25" t="s">
        <v>60</v>
      </c>
      <c r="C28" s="22" t="s">
        <v>61</v>
      </c>
      <c r="D28" s="22" t="s">
        <v>61</v>
      </c>
      <c r="E28" s="23" t="s">
        <v>62</v>
      </c>
      <c r="F28" s="24" t="s">
        <v>97</v>
      </c>
      <c r="G28" s="25" t="s">
        <v>98</v>
      </c>
      <c r="H28" s="26" t="s">
        <v>36</v>
      </c>
      <c r="I28" s="27">
        <v>44621</v>
      </c>
      <c r="J28" s="27">
        <v>43269</v>
      </c>
      <c r="K28" s="27">
        <v>37659</v>
      </c>
      <c r="L28" s="28" t="s">
        <v>37</v>
      </c>
      <c r="M28" s="29">
        <v>3</v>
      </c>
      <c r="N28" s="30">
        <v>10</v>
      </c>
      <c r="O28" s="31"/>
      <c r="P28" s="30" t="s">
        <v>38</v>
      </c>
    </row>
    <row r="29" spans="2:21" ht="280.5" x14ac:dyDescent="0.25">
      <c r="B29" s="30" t="s">
        <v>63</v>
      </c>
      <c r="C29" s="22" t="s">
        <v>64</v>
      </c>
      <c r="D29" s="22" t="s">
        <v>64</v>
      </c>
      <c r="E29" s="23" t="s">
        <v>65</v>
      </c>
      <c r="F29" s="24" t="s">
        <v>99</v>
      </c>
      <c r="G29" s="25" t="s">
        <v>100</v>
      </c>
      <c r="H29" s="26" t="s">
        <v>36</v>
      </c>
      <c r="I29" s="27">
        <v>44805</v>
      </c>
      <c r="J29" s="27">
        <v>42482</v>
      </c>
      <c r="K29" s="35">
        <v>35409</v>
      </c>
      <c r="L29" s="28" t="s">
        <v>37</v>
      </c>
      <c r="M29" s="29">
        <v>9</v>
      </c>
      <c r="N29" s="30">
        <v>10</v>
      </c>
      <c r="O29" s="31"/>
      <c r="P29" s="30" t="s">
        <v>38</v>
      </c>
    </row>
    <row r="30" spans="2:21" ht="280.5" x14ac:dyDescent="0.25">
      <c r="B30" s="21" t="s">
        <v>66</v>
      </c>
      <c r="C30" s="22" t="s">
        <v>67</v>
      </c>
      <c r="D30" s="22" t="s">
        <v>67</v>
      </c>
      <c r="E30" s="22" t="s">
        <v>68</v>
      </c>
      <c r="F30" s="24" t="s">
        <v>101</v>
      </c>
      <c r="G30" s="25" t="s">
        <v>102</v>
      </c>
      <c r="H30" s="26" t="s">
        <v>36</v>
      </c>
      <c r="I30" s="27">
        <v>44621</v>
      </c>
      <c r="J30" s="27">
        <v>42618</v>
      </c>
      <c r="K30" s="35">
        <v>36824</v>
      </c>
      <c r="L30" s="28" t="s">
        <v>37</v>
      </c>
      <c r="M30" s="29">
        <v>3</v>
      </c>
      <c r="N30" s="30">
        <v>10</v>
      </c>
      <c r="O30" s="31"/>
      <c r="P30" s="30" t="s">
        <v>38</v>
      </c>
    </row>
    <row r="31" spans="2:21" ht="357" x14ac:dyDescent="0.25">
      <c r="B31" s="21" t="s">
        <v>69</v>
      </c>
      <c r="C31" s="22" t="s">
        <v>70</v>
      </c>
      <c r="D31" s="22" t="s">
        <v>70</v>
      </c>
      <c r="E31" s="22" t="s">
        <v>71</v>
      </c>
      <c r="F31" s="24" t="s">
        <v>103</v>
      </c>
      <c r="G31" s="25" t="s">
        <v>104</v>
      </c>
      <c r="H31" s="26" t="s">
        <v>36</v>
      </c>
      <c r="I31" s="27">
        <v>44835</v>
      </c>
      <c r="J31" s="27">
        <v>42527</v>
      </c>
      <c r="K31" s="35">
        <v>34415</v>
      </c>
      <c r="L31" s="28" t="s">
        <v>37</v>
      </c>
      <c r="M31" s="29">
        <v>10</v>
      </c>
      <c r="N31" s="30">
        <v>10</v>
      </c>
      <c r="O31" s="31"/>
      <c r="P31" s="30" t="s">
        <v>38</v>
      </c>
    </row>
    <row r="32" spans="2:21" ht="344.25" x14ac:dyDescent="0.25">
      <c r="B32" s="21" t="s">
        <v>72</v>
      </c>
      <c r="C32" s="25" t="s">
        <v>73</v>
      </c>
      <c r="D32" s="25" t="s">
        <v>73</v>
      </c>
      <c r="E32" s="25" t="s">
        <v>74</v>
      </c>
      <c r="F32" s="24" t="s">
        <v>105</v>
      </c>
      <c r="G32" s="25" t="s">
        <v>106</v>
      </c>
      <c r="H32" s="26" t="s">
        <v>36</v>
      </c>
      <c r="I32" s="36">
        <v>44896</v>
      </c>
      <c r="J32" s="27">
        <v>42065</v>
      </c>
      <c r="K32" s="35">
        <v>36891</v>
      </c>
      <c r="L32" s="28" t="s">
        <v>37</v>
      </c>
      <c r="M32" s="29">
        <v>12</v>
      </c>
      <c r="N32" s="30">
        <v>10</v>
      </c>
      <c r="O32" s="31"/>
      <c r="P32" s="30" t="s">
        <v>38</v>
      </c>
    </row>
    <row r="33" spans="2:16" ht="409.5" x14ac:dyDescent="0.25">
      <c r="B33" s="25" t="s">
        <v>75</v>
      </c>
      <c r="C33" s="22" t="s">
        <v>76</v>
      </c>
      <c r="D33" s="22" t="s">
        <v>76</v>
      </c>
      <c r="E33" s="24" t="s">
        <v>77</v>
      </c>
      <c r="F33" s="24">
        <v>1023601236559</v>
      </c>
      <c r="G33" s="29">
        <v>3618001404</v>
      </c>
      <c r="H33" s="26" t="s">
        <v>36</v>
      </c>
      <c r="I33" s="27">
        <v>44866</v>
      </c>
      <c r="J33" s="27">
        <v>42775</v>
      </c>
      <c r="K33" s="35">
        <v>36816</v>
      </c>
      <c r="L33" s="28" t="s">
        <v>37</v>
      </c>
      <c r="M33" s="29">
        <v>11</v>
      </c>
      <c r="N33" s="30">
        <v>10</v>
      </c>
      <c r="O33" s="31"/>
      <c r="P33" s="30" t="s">
        <v>38</v>
      </c>
    </row>
    <row r="34" spans="2:16" ht="293.25" x14ac:dyDescent="0.25">
      <c r="B34" s="25" t="s">
        <v>78</v>
      </c>
      <c r="C34" s="22" t="s">
        <v>79</v>
      </c>
      <c r="D34" s="22" t="s">
        <v>79</v>
      </c>
      <c r="E34" s="22" t="s">
        <v>80</v>
      </c>
      <c r="F34" s="24">
        <v>1033600031013</v>
      </c>
      <c r="G34" s="29">
        <v>3661011416</v>
      </c>
      <c r="H34" s="26" t="s">
        <v>36</v>
      </c>
      <c r="I34" s="27">
        <v>44713</v>
      </c>
      <c r="J34" s="27">
        <v>42053</v>
      </c>
      <c r="K34" s="35">
        <v>34813</v>
      </c>
      <c r="L34" s="28" t="s">
        <v>37</v>
      </c>
      <c r="M34" s="29">
        <v>6</v>
      </c>
      <c r="N34" s="30">
        <v>10</v>
      </c>
      <c r="O34" s="31"/>
      <c r="P34" s="30" t="s">
        <v>38</v>
      </c>
    </row>
  </sheetData>
  <mergeCells count="16">
    <mergeCell ref="M17:M18"/>
    <mergeCell ref="N17:O17"/>
    <mergeCell ref="P17:P18"/>
    <mergeCell ref="Q17:Q18"/>
    <mergeCell ref="R17:T17"/>
    <mergeCell ref="U17:U18"/>
    <mergeCell ref="B4:U4"/>
    <mergeCell ref="C5:R5"/>
    <mergeCell ref="C6:R6"/>
    <mergeCell ref="Q11:U11"/>
    <mergeCell ref="B17:B18"/>
    <mergeCell ref="C17:E17"/>
    <mergeCell ref="F17:F18"/>
    <mergeCell ref="G17:G18"/>
    <mergeCell ref="H17:H18"/>
    <mergeCell ref="I17:L17"/>
  </mergeCells>
  <dataValidations count="2">
    <dataValidation type="list" allowBlank="1" showInputMessage="1" showErrorMessage="1" sqref="P20:P21">
      <formula1>#REF!</formula1>
    </dataValidation>
    <dataValidation type="list" allowBlank="1" showInputMessage="1" showErrorMessage="1" sqref="U20:U21">
      <formula1>#REF!</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2021-12-29T08:04:56Z</dcterms:modified>
</cp:coreProperties>
</file>