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240" windowWidth="28800" windowHeight="12105" tabRatio="486"/>
  </bookViews>
  <sheets>
    <sheet name="Лист1" sheetId="1" r:id="rId1"/>
  </sheets>
  <definedNames>
    <definedName name="Print_Area" localSheetId="0">Лист1!$B$2:$U$27</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<sst xmlns="http://schemas.openxmlformats.org/spreadsheetml/2006/main" count="246" uniqueCount="162">
  <si>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</si>
  <si>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</si>
  <si>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</si>
  <si>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</si>
  <si>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</si>
  <si>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</si>
  <si>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</si>
  <si>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</si>
  <si>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</si>
  <si>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</si>
  <si>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</si>
  <si>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</si>
  <si>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</si>
  <si>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</si>
  <si>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</si>
  <si>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</si>
  <si>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</si>
  <si>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</si>
  <si>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</si>
  <si>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</si>
  <si>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</si>
  <si>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</si>
  <si>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</si>
  <si>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</si>
  <si>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</si>
  <si>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</si>
  <si>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</si>
  <si>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</si>
  <si>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</si>
  <si>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</si>
  <si>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</si>
  <si>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</si>
  <si>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</si>
  <si>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</si>
  <si>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</si>
  <si>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</si>
  <si>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</si>
  <si>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</si>
  <si>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</si>
  <si>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</si>
  <si>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</si>
  <si>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</si>
  <si>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</si>
  <si>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</si>
  <si>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</si>
  <si>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</si>
  <si>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</si>
  <si>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</si>
  <si>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</si>
  <si>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</si>
  <si>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</si>
  <si>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</si>
  <si>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</si>
  <si>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</si>
  <si>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</si>
  <si>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</si>
  <si>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1022501148064</t>
  </si>
  <si>
    <t>2526003992</t>
  </si>
  <si>
    <t>Территориальный орган Федеральной службы по надзору в сфере здравоохранения по Приморскому краю</t>
  </si>
  <si>
    <t>Руководитель Нестеренко Т.С.</t>
  </si>
  <si>
    <t>29.06.1994</t>
  </si>
  <si>
    <t>18.07.2014</t>
  </si>
  <si>
    <t>Выездная</t>
  </si>
  <si>
    <t>692621, Приморский край, Чугуевский район, с. Чугуевка, ул. Комарова, 14 А; 692621, Приморский край, Чугуевский район, с. Чугуевка, ул. Строительная, д. 2</t>
  </si>
  <si>
    <t>2503020053</t>
  </si>
  <si>
    <t>1022500580332</t>
  </si>
  <si>
    <t>2534003019</t>
  </si>
  <si>
    <t>1022500509415</t>
  </si>
  <si>
    <t>02.10.2013</t>
  </si>
  <si>
    <t>2522020073</t>
  </si>
  <si>
    <t>1022500864220</t>
  </si>
  <si>
    <t>12.11.1992</t>
  </si>
  <si>
    <t>04.09.2015</t>
  </si>
  <si>
    <t>19.12.1994</t>
  </si>
  <si>
    <t>17.10.2014</t>
  </si>
  <si>
    <t>692413, Приморский край, Кавалеровский район, пгт. Кавалерово, ул. Больничная, д. 2</t>
  </si>
  <si>
    <t>1022500972856</t>
  </si>
  <si>
    <t>2515002563</t>
  </si>
  <si>
    <t>07.07.2000</t>
  </si>
  <si>
    <t>30.03.2015</t>
  </si>
  <si>
    <t>2505003871</t>
  </si>
  <si>
    <t>1022500615455</t>
  </si>
  <si>
    <t>13.04.2001</t>
  </si>
  <si>
    <t>28.11.2012</t>
  </si>
  <si>
    <t>11.02.2000</t>
  </si>
  <si>
    <t>13.05.2015</t>
  </si>
  <si>
    <t>Государственный контроль за обращением медицинских изделий</t>
  </si>
  <si>
    <t>умеренный</t>
  </si>
  <si>
    <t>13.01.1998</t>
  </si>
  <si>
    <t>692446, Дальнегорск, проспект 50 лет Октября, д. 94; 692440, Приморский край, г. Дальнегорск, ул. 8 Марта, д. 2-б</t>
  </si>
  <si>
    <t>Средний</t>
  </si>
  <si>
    <t>2539017287</t>
  </si>
  <si>
    <t>1022502118330</t>
  </si>
  <si>
    <t>Документарная проверка</t>
  </si>
  <si>
    <t>Государственный контроль качества и безопасности медицинской деятельности</t>
  </si>
  <si>
    <t>10.08.1995</t>
  </si>
  <si>
    <t>20.03.2019</t>
  </si>
  <si>
    <t>Чрезвычайно высокий</t>
  </si>
  <si>
    <t>Федеральное государственное бюджетное учреждение здравоохранения "Медико-санитарная часть № 98 Федерального медико-биологического агентства"</t>
  </si>
  <si>
    <t>1022500578308</t>
  </si>
  <si>
    <t>2503005866</t>
  </si>
  <si>
    <t>25.02.1993</t>
  </si>
  <si>
    <t>22.10.2018</t>
  </si>
  <si>
    <t>Инспекционный визит</t>
  </si>
  <si>
    <t>690022, Приморский край, г. Владивосток, проспект 100-летия Владивостока, д. 161</t>
  </si>
  <si>
    <t>2539008116</t>
  </si>
  <si>
    <t>1022502118473</t>
  </si>
  <si>
    <t>19.07.1996</t>
  </si>
  <si>
    <t>28.03.2019</t>
  </si>
  <si>
    <t>1022500861570</t>
  </si>
  <si>
    <t>2520001815</t>
  </si>
  <si>
    <t>29.09.1997</t>
  </si>
  <si>
    <t>17.07.2015</t>
  </si>
  <si>
    <t>692815, Приморский край, пгт Шкотово, ул. Ленинская, 68-а; 692815, Приморский край, Шкотовский район, пгт. Шкотово, ул. Ленинская,68; 692828, Приморский край, Шкотовский район, пос. Подъяпольск, ул. Рыбацкая, д. 1; 692830, Приморский край, Шкотовский район, пгт. Смоляниново, ул.Ленинская,13/1; 692830, Приморский край, Шкотовский район, пгт. Смоляниново, ул.Ленинская,13/2</t>
  </si>
  <si>
    <t xml:space="preserve"> 01.04.2022</t>
  </si>
  <si>
    <t>Краевое государственное бюджетное учреждение здравоохранения "Пожарская  центральная районная больница"</t>
  </si>
  <si>
    <t>Краевое государственное бюджетное учреждение здравоохранения "Чугуевская центральная районная больница"</t>
  </si>
  <si>
    <t>Краевое государственное  бюджетное учреждение здравоохранения "Кировская  центральная районная больница"</t>
  </si>
  <si>
    <t>692091, Приморский край, Кировский район, Кировский поселок городского типа, Колхозная улица, д. 29</t>
  </si>
  <si>
    <t>692001, Приморский край, Пожарский район, Лучегорск поселок городского Типа, 7-й Микрорайон, д. 7</t>
  </si>
  <si>
    <t>692001, Приморский край, Пожарский район, пгт. Лучегорск, седьмой микрорайон, д. 7; 692001, Приморский край, Пожарский район, пгт. Лучегорск, Седьмой микрорайон, д. 7, корпус 1; 692001, Приморский край, Пожарский район, пгт. Лучегорск, ул. Ленина, д. 35-а; 692001, Приморский край, Пожарский район, пгт. Лучегорск, седьмой микрорайон, д.6</t>
  </si>
  <si>
    <t>692001, Приморский край, Пожарский район, пгт. Лучегорск, седьмой микрорайон, д.7; 692001, Приморский край, Пожарский район, пгт. Лучегорск, Седьмой микрорайон, д. 7, корпус 1; 692001, Приморский край, Пожарский район, пгт. Лучегорск, ул. Ленина, д. 35-а; 692001, Приморский край, Пожарский район, пгт. Лучегорск, седьмой микрорайон, д.6</t>
  </si>
  <si>
    <t>692091, Приморский край, Кировский район, пгт. Кировский, ул. Колхозная, д.29</t>
  </si>
  <si>
    <t>692621, Приморский край, Чугуевский район, Чугуевка село, Строительная улица, д. 2</t>
  </si>
  <si>
    <t>Краевое государственное бюджетное учреждение здравоохранения "Кавалеровская центральная районная больница"</t>
  </si>
  <si>
    <t>Краевое государственное бюджетное учреждение здравоохранения "Дальнегорская центральная городская больница"</t>
  </si>
  <si>
    <t>692446, Приморский край, Дальнегорск город, 50 лет Октября проспект, д. 94</t>
  </si>
  <si>
    <t>Краевое государственное бюджетное учреждение здравоохранения "Шкотовская центральная районная больница"</t>
  </si>
  <si>
    <t>692815, Приморский край, пгт Шкотово, ул. Ленинская, д. 68</t>
  </si>
  <si>
    <t>692815, Приморский край, Шкотовский район, Шкотово поселок городского типа, Ленинская улица, д.  68</t>
  </si>
  <si>
    <t>Краевое государственное бюджетное учреждение здравоохранения "Октябрьская центральная районная больница"</t>
  </si>
  <si>
    <t>692561, Приморский край, Октябрьский район, Покровка село, Красноармейская улица, д.  9</t>
  </si>
  <si>
    <t>692561  Приморский край, Октябрьский район, с. Покровка, ул. Пионерская, д. 14; 692561, Приморский край, Октябрьский район, с. Покровка, Красноармейская, д. 9</t>
  </si>
  <si>
    <t>692561  Приморский край, Октябрьский район, с. Покровка, ул. Пионерская, д. 14; 692561, Приморский край, Октябрьский район, с. Покровка, Красноармейская, д.9</t>
  </si>
  <si>
    <t>Умеренный</t>
  </si>
  <si>
    <t>Федеральное государственное бюджетное учреждение здравоохранения медицинское объединение дальневосточного отделения Российской академии наук</t>
  </si>
  <si>
    <t>690022, Приморский край, Владивосток город, Кирова улица, д.  95</t>
  </si>
  <si>
    <t>690022, Приморский край, г. Владивосток, ул. Кирова, д. 95</t>
  </si>
  <si>
    <t>692806, Приморский край, г. Большой Камень, ул. Зеленая, д. 3</t>
  </si>
  <si>
    <t>692802, Приморский край, Большой камень город, Зеленая улица, д. 5</t>
  </si>
  <si>
    <t>Федеральное государственное бюджетное учреждение здравоохранения "Дальневосточный окружной медицинский центр федерального медико-биологического агентства</t>
  </si>
  <si>
    <t>690022, Приморский край, Владивосток город, 100-летия Владивостока проспект, д. 161</t>
  </si>
  <si>
    <t>692001, Приморский край, Пожарский район, Лучегорск поселок городского типа, 7-й микрорайон, д. 7</t>
  </si>
  <si>
    <t>692001, Приморский край, Пожарский район, пгт. Лучегорск, 7-й микрорайон,д.7; 692020, Приморский край, Пожарский район, с. Никитовка, ул. Зеленая, д. 25-а (фельдшерско-акушерский пункт); 692020, Приморский край, Пожарский район, с. Пожарское, ул. Ленинская, д. 27</t>
  </si>
  <si>
    <t>692001, Приморский край, Пожарский район, пгт. Лучегорск, 7-й микрорайон,д.7; 692020, Приморский край, Пожарский район, с. Никитовка, ул. Зеленая, д.25-а (фельдшерско-акушерский пункт); 692020, Приморский край, Пожарский район, с. Пожарское, ул. Ленинская, д.27</t>
  </si>
  <si>
    <t>692621, Приморский край, Чугуевский район, Чугуевка село, Строительная улица, д.2</t>
  </si>
  <si>
    <t>692621, Приморский край, Чугуевский район, с. Чугуевка, ул. Строительная, д. 2; 692616, Приморский край, Чугуевский район, с. Кокшаровка, ул. 1-ая Заозерная,д. 1/1</t>
  </si>
  <si>
    <t>692621, Приморский край, Чугуевский район, с. Чугуевка, ул. Строительная, д. 2; 692616, Приморский край, Чугуевский район, с. Кокшаровка, ул. 1-ая Заозерная, д.1/1</t>
  </si>
  <si>
    <t>Краевое государственное бюджетное учреждение здравоохранения "Михайловская центральная районная больница"</t>
  </si>
  <si>
    <t>692651, Приморский край, Михайловский район, Михайловка село, Красноармейская улица, д. 36</t>
  </si>
  <si>
    <t>692651, Приморский край, Михайловский район, с. Михайловка, ул. Красноармейская, д.36; 692651, Приморский край, Михайловский район, с. Михайловка, ул. Красноармейская,д. 32</t>
  </si>
  <si>
    <t>692651, Приморский край, Михайловский район, с. Михайловка, ул. Красноармейская, д.36; 692651, Приморский край, Михайловский район, с. Михайловка, ул. Красноармейская, д.32</t>
  </si>
  <si>
    <t>692091, Приморский край, Кировский район, пгт. Кировский, ул. Колхозная, д. 29; 692085, Приморский край, Кировский район, пгт. Горные Ключи, модульный ФАП, расположенный примерно в 125 м по направлению на восток от ориентира "жилой дом", расположенного  за пределами участка, адрес ориентира: Приморский край, Кировский район, кп. Горные Ключи, ул. 60 лет СССР, д.7; 692088, Приморский край, Кировский район, с. Ольховка, пер. Школьный, стр. 1 Г</t>
  </si>
  <si>
    <t>692412, Приморский край, Кавалеровский м.р-н, Кавалеровское г.п., Кавалерово пгт., Больничная ул., д. 2</t>
  </si>
  <si>
    <t>692413, Приморский край, Кавалеровский район, пгт. Кавалерово, ул. Больничная, д. 2; 692401, Приморский край, Кавалеровский район, пгт. Горнореченский, ул. Промысловая, д. 3 А</t>
  </si>
  <si>
    <t>692413, Приморский край, Кавалеровский район, пгт. Кавалерово, ул. Больничная, д. 2; 692401, Приморский край, Кавалеровский район, пгт. Горнореченский, ул. Промысловая, д.  3 А</t>
  </si>
  <si>
    <t>692446, Приморский край, Дальнегорск город, 50 лет Октября проспект,д. 94</t>
  </si>
  <si>
    <t>692815, Приморский край, Шкотовский район, Шкотово поселок городского типа, Ленинская улица, д. 68</t>
  </si>
  <si>
    <t>692815, Приморский край, пгт Шкотово, ул. Ленинская,д.68-а; 692815, Приморский край, Шкотовский район, пгт. Шкотово, ул. Ленинская,д.68; 692828, Приморский край, Шкотовский район, пос. Подъяпольск, ул. Рыбацкая, д. 1; 692830, Приморский край, Шкотовский район, пгт. Смоляниново, ул.Ленинская,д.13/1; 692830, Приморский край, Шкотовский район, пгт. Смоляниново, ул.Ленинская,д.13/2</t>
  </si>
  <si>
    <t>692412,Приморский край, Кавалеровский м.р-н, Кавалеровское г.п., Кавалерово пгт., Больничная ул., д. 2</t>
  </si>
  <si>
    <t xml:space="preserve"> 03.10.2022</t>
  </si>
  <si>
    <t>c 16.05.2022</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</si>
</sst>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rgb="FF000000"/>
      <name val="Calibri"/>
      <family val="2"/>
      <charset val="204"/>
    </font>
    <font>
      <sz val="11"/>
      <color theme="1"/>
      <name val="Calibri"/>
      <family val="2"/>
      <charset val="204"/>
      <scheme val="minor"/>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0"/>
      <color rgb="FF000000"/>
      <name val="Calibri"/>
      <family val="2"/>
      <charset val="204"/>
    </font>
    <font>
      <sz val="8"/>
      <color rgb="FF000000"/>
      <name val="Calibri"/>
      <family val="2"/>
      <charset val="204"/>
    </font>
    <font>
      <sz val="8"/>
      <color rgb="FF000000"/>
      <name val="Calibri"/>
      <family val="2"/>
      <charset val="204"/>
      <scheme val="minor"/>
    </font>
  </fonts>
  <fills count="11">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rgb="FFFFFFFF"/>
        <bgColor indexed="64"/>
      </patternFill>
    </fill>
    <fill>
      <patternFill patternType="solid">
        <fgColor theme="0"/>
        <bgColor rgb="FFE2EFDA"/>
      </patternFill>
    </fill>
    <fill>
      <patternFill patternType="solid">
        <fgColor theme="0"/>
        <bgColor rgb="FFFF99CC"/>
      </patternFill>
    </fill>
    <fill>
      <patternFill patternType="solid">
        <fgColor theme="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6">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xf numFmtId="0" fontId="3" fillId="0" borderId="0" xfId="0" applyFont="1" applyAlignment="1">
      <alignment horizontal="right"/>
    </xf>
    <xf numFmtId="0" fontId="3" fillId="3" borderId="4" xfId="0" applyFont="1" applyFill="1" applyBorder="1" applyAlignment="1"/>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0" fontId="0" fillId="0" borderId="6" xfId="0" applyBorder="1"/>
    <xf numFmtId="0" fontId="8" fillId="8" borderId="6" xfId="0" applyFont="1" applyFill="1" applyBorder="1" applyAlignment="1">
      <alignment horizontal="center" vertical="center"/>
    </xf>
    <xf numFmtId="0" fontId="8" fillId="9" borderId="6" xfId="0" applyFont="1" applyFill="1" applyBorder="1" applyAlignment="1">
      <alignment horizontal="center" vertical="center"/>
    </xf>
    <xf numFmtId="14" fontId="0" fillId="6" borderId="4" xfId="0" applyNumberFormat="1" applyFill="1" applyBorder="1"/>
    <xf numFmtId="0" fontId="0" fillId="0" borderId="0" xfId="0" applyAlignment="1">
      <alignment vertical="top" wrapText="1"/>
    </xf>
    <xf numFmtId="49" fontId="0" fillId="0" borderId="0" xfId="0" applyNumberFormat="1" applyBorder="1" applyAlignment="1">
      <alignment vertical="top" wrapText="1"/>
    </xf>
    <xf numFmtId="0" fontId="0" fillId="0" borderId="0" xfId="0" applyAlignment="1">
      <alignment horizontal="center" wrapText="1"/>
    </xf>
    <xf numFmtId="0" fontId="0" fillId="0" borderId="0" xfId="0" applyBorder="1"/>
    <xf numFmtId="0" fontId="0" fillId="0" borderId="6" xfId="0" applyBorder="1" applyAlignment="1"/>
    <xf numFmtId="0" fontId="12" fillId="8" borderId="6" xfId="0" applyFont="1" applyFill="1" applyBorder="1" applyAlignment="1">
      <alignment horizontal="center" vertical="center"/>
    </xf>
    <xf numFmtId="0" fontId="11" fillId="8" borderId="6" xfId="0" applyFont="1" applyFill="1" applyBorder="1" applyAlignment="1">
      <alignment horizontal="center" vertical="center"/>
    </xf>
    <xf numFmtId="0" fontId="0" fillId="0" borderId="6" xfId="0" applyFont="1" applyFill="1" applyBorder="1" applyAlignment="1">
      <alignment horizontal="center" vertical="center"/>
    </xf>
    <xf numFmtId="1" fontId="0" fillId="0" borderId="6" xfId="0" applyNumberFormat="1" applyFont="1" applyBorder="1" applyAlignment="1">
      <alignment horizontal="center" vertical="center"/>
    </xf>
    <xf numFmtId="0" fontId="0" fillId="0" borderId="6" xfId="0" applyFont="1" applyBorder="1" applyAlignment="1">
      <alignment horizontal="center" vertical="center"/>
    </xf>
    <xf numFmtId="0" fontId="0" fillId="0" borderId="6" xfId="0" applyFont="1" applyFill="1" applyBorder="1" applyAlignment="1">
      <alignment horizontal="center" vertical="center" wrapText="1"/>
    </xf>
    <xf numFmtId="0" fontId="0" fillId="0" borderId="6" xfId="0" applyNumberFormat="1" applyFont="1" applyBorder="1" applyAlignment="1">
      <alignment horizontal="center" vertical="center"/>
    </xf>
    <xf numFmtId="0" fontId="0" fillId="7" borderId="6" xfId="0" applyFont="1" applyFill="1" applyBorder="1" applyAlignment="1">
      <alignment horizontal="center" vertical="center" wrapText="1"/>
    </xf>
    <xf numFmtId="0" fontId="0" fillId="10" borderId="6" xfId="0" applyFont="1" applyFill="1" applyBorder="1" applyAlignment="1">
      <alignment horizontal="center" vertical="center" wrapText="1"/>
    </xf>
    <xf numFmtId="49" fontId="0" fillId="0" borderId="6" xfId="0" applyNumberFormat="1" applyFont="1" applyBorder="1" applyAlignment="1">
      <alignment horizontal="center" vertical="center" wrapText="1"/>
    </xf>
    <xf numFmtId="14" fontId="0" fillId="10" borderId="6" xfId="0" applyNumberFormat="1" applyFont="1" applyFill="1" applyBorder="1" applyAlignment="1">
      <alignment horizontal="center" vertical="center" wrapText="1"/>
    </xf>
    <xf numFmtId="14" fontId="0" fillId="7" borderId="6" xfId="0" applyNumberFormat="1" applyFont="1" applyFill="1" applyBorder="1" applyAlignment="1">
      <alignment horizontal="center" vertical="center" wrapText="1"/>
    </xf>
    <xf numFmtId="14" fontId="0" fillId="0" borderId="6" xfId="0" applyNumberFormat="1" applyFont="1" applyBorder="1" applyAlignment="1">
      <alignment horizontal="center" vertical="center"/>
    </xf>
    <xf numFmtId="0" fontId="11" fillId="7" borderId="6" xfId="0" applyFont="1" applyFill="1" applyBorder="1" applyAlignment="1">
      <alignment horizontal="center" vertical="center" wrapText="1"/>
    </xf>
    <xf numFmtId="0" fontId="0" fillId="0" borderId="6" xfId="0" applyFont="1" applyBorder="1" applyAlignment="1">
      <alignment horizontal="center" vertical="center" wrapText="1"/>
    </xf>
    <xf numFmtId="49" fontId="0" fillId="10" borderId="6" xfId="0" applyNumberFormat="1" applyFont="1" applyFill="1" applyBorder="1" applyAlignment="1">
      <alignment horizontal="center" vertical="center" wrapText="1"/>
    </xf>
    <xf numFmtId="0" fontId="11" fillId="0" borderId="6" xfId="0" applyFont="1" applyBorder="1" applyAlignment="1">
      <alignment horizontal="center" vertical="center"/>
    </xf>
    <xf numFmtId="0" fontId="1" fillId="7" borderId="6" xfId="0" applyFont="1" applyFill="1" applyBorder="1" applyAlignment="1">
      <alignment horizontal="center" vertical="center" wrapText="1"/>
    </xf>
    <xf numFmtId="0" fontId="0" fillId="0" borderId="6" xfId="0" applyBorder="1" applyAlignment="1">
      <alignment horizontal="center" vertical="center"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7" fillId="3" borderId="4" xfId="0" applyFont="1" applyFill="1" applyBorder="1" applyAlignment="1">
      <alignment horizontal="center" vertical="center" wrapText="1"/>
    </xf>
    <xf numFmtId="0" fontId="5" fillId="0" borderId="5" xfId="0" applyFont="1" applyBorder="1" applyAlignment="1">
      <alignment horizontal="center" vertical="top"/>
    </xf>
    <xf numFmtId="0" fontId="5" fillId="0" borderId="1" xfId="0" applyFont="1" applyBorder="1" applyAlignment="1">
      <alignment horizontal="center" vertical="center"/>
    </xf>
    <xf numFmtId="0" fontId="0" fillId="6" borderId="4" xfId="0" applyFill="1" applyBorder="1" applyAlignment="1">
      <alignment horizontal="left"/>
    </xf>
    <xf numFmtId="0" fontId="7" fillId="0" borderId="1" xfId="0" applyFont="1" applyBorder="1" applyAlignment="1">
      <alignment horizontal="center" vertical="center" wrapText="1"/>
    </xf>
    <xf numFmtId="0" fontId="2" fillId="0" borderId="2" xfId="0" applyFont="1" applyBorder="1" applyAlignment="1">
      <alignment horizontal="center" vertical="center" wrapText="1"/>
    </xf>
    <xf numFmtId="0" fontId="7"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textRotation="90" wrapText="1"/>
    </xf>
    <xf numFmtId="0" fontId="2" fillId="0" borderId="2" xfId="0" applyFont="1" applyBorder="1" applyAlignment="1">
      <alignment horizontal="center" vertical="center" textRotation="90"/>
    </xf>
    <xf numFmtId="0" fontId="2" fillId="0" borderId="3" xfId="0" applyFont="1" applyBorder="1" applyAlignment="1">
      <alignment horizontal="center" vertical="center" textRotation="90" wrapText="1"/>
    </xf>
    <xf numFmtId="0" fontId="13" fillId="10" borderId="2" xfId="0" applyFont="1" applyFill="1" applyBorder="1" applyAlignment="1">
      <alignment horizontal="center" vertical="center" wrapText="1"/>
    </xf>
    <xf numFmtId="0" fontId="13" fillId="10" borderId="3"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43"/>
  <sheetViews>
    <sheetView tabSelected="1" topLeftCell="A7" zoomScale="80" zoomScaleNormal="80" workbookViewId="0">
      <selection activeCell="R16" sqref="R16"/>
    </sheetView>
  </sheetViews>
  <sheetFormatPr defaultColWidth="8.85546875" defaultRowHeight="15" x14ac:dyDescent="0.25"/>
  <cols>
    <col min="1" max="1" width="2.5703125" customWidth="1"/>
    <col min="2" max="2" width="16" customWidth="1"/>
    <col min="3" max="3" width="14.5703125" customWidth="1"/>
    <col min="4" max="4" width="23.85546875" customWidth="1"/>
    <col min="5" max="5" width="23.42578125" customWidth="1"/>
    <col min="6" max="6" width="13.7109375" customWidth="1"/>
    <col min="7" max="7" width="12"/>
    <col min="8" max="8" width="12.7109375" customWidth="1"/>
    <col min="9" max="9" width="14.85546875"/>
    <col min="10" max="10" width="11.85546875" customWidth="1"/>
    <col min="11" max="11" width="14.140625" customWidth="1"/>
    <col min="12" max="12" width="12.140625" customWidth="1"/>
    <col min="13" max="13" width="11.140625" customWidth="1"/>
    <col min="14" max="14" width="10.85546875" bestFit="1" customWidth="1"/>
    <col min="15" max="15" width="8.42578125"/>
    <col min="16" max="16" width="9" customWidth="1"/>
    <col min="17" max="17" width="12.42578125" customWidth="1"/>
    <col min="18" max="18" width="10.85546875" customWidth="1"/>
    <col min="19" max="19" width="7.140625" customWidth="1"/>
    <col min="20" max="20" width="8.140625" customWidth="1"/>
    <col min="21" max="21" width="14" customWidth="1"/>
    <col min="22" max="22" width="8.5703125" customWidth="1"/>
    <col min="23" max="23" width="8.42578125" customWidth="1"/>
    <col min="24" max="25" width="10" customWidth="1"/>
    <col min="26" max="26" width="13.28515625" customWidth="1"/>
    <col min="27" max="27" width="8.28515625" customWidth="1"/>
    <col min="28" max="28" width="9.7109375"/>
    <col min="29" max="35" width="8.42578125"/>
    <col min="36" max="36" width="34.7109375" bestFit="1" customWidth="1"/>
    <col min="37" max="1025" width="8.42578125"/>
  </cols>
  <sheetData>
    <row r="1" spans="1:36" ht="0.75" hidden="1"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25" hidden="1"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hidden="1" x14ac:dyDescent="0.25">
      <c r="A3" s="1"/>
      <c r="B3" s="8" t="s">
        <v>3</v>
      </c>
      <c r="C3" s="9"/>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0.75" hidden="1" customHeight="1" x14ac:dyDescent="0.25">
      <c r="A4" s="1"/>
      <c r="B4" s="8" t="s">
        <v>5</v>
      </c>
      <c r="C4" s="60"/>
      <c r="D4" s="60"/>
      <c r="E4" s="60"/>
      <c r="F4" s="60"/>
      <c r="G4" s="60"/>
      <c r="H4" s="60"/>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hidden="1" x14ac:dyDescent="0.25">
      <c r="A5" s="1"/>
      <c r="B5" s="8" t="s">
        <v>7</v>
      </c>
      <c r="C5" s="12"/>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ht="4.5" customHeight="1"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3.5" customHeight="1"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61" t="s">
        <v>47</v>
      </c>
      <c r="C8" s="61"/>
      <c r="D8" s="61"/>
      <c r="E8" s="61"/>
      <c r="F8" s="61"/>
      <c r="G8" s="61"/>
      <c r="H8" s="61"/>
      <c r="I8" s="61"/>
      <c r="J8" s="61"/>
      <c r="K8" s="61"/>
      <c r="L8" s="61"/>
      <c r="M8" s="61"/>
      <c r="N8" s="61"/>
      <c r="O8" s="61"/>
      <c r="P8" s="61"/>
      <c r="Q8" s="61"/>
      <c r="R8" s="61"/>
      <c r="S8" s="61"/>
      <c r="T8" s="61"/>
      <c r="U8" s="61"/>
      <c r="V8" s="1"/>
      <c r="W8" s="1"/>
      <c r="X8" s="1"/>
      <c r="Y8" s="1"/>
      <c r="Z8" s="1"/>
      <c r="AA8" s="1"/>
    </row>
    <row r="9" spans="1:36" ht="33" customHeight="1" x14ac:dyDescent="0.25">
      <c r="A9" s="1"/>
      <c r="B9" s="1"/>
      <c r="C9" s="62" t="s">
        <v>58</v>
      </c>
      <c r="D9" s="62"/>
      <c r="E9" s="62"/>
      <c r="F9" s="62"/>
      <c r="G9" s="62"/>
      <c r="H9" s="62"/>
      <c r="I9" s="62"/>
      <c r="J9" s="62"/>
      <c r="K9" s="62"/>
      <c r="L9" s="62"/>
      <c r="M9" s="62"/>
      <c r="N9" s="62"/>
      <c r="O9" s="62"/>
      <c r="P9" s="62"/>
      <c r="Q9" s="62"/>
      <c r="R9" s="62"/>
      <c r="S9" s="1"/>
      <c r="T9" s="1"/>
      <c r="U9" s="1"/>
      <c r="V9" s="1"/>
      <c r="W9" s="1"/>
      <c r="X9" s="1"/>
      <c r="Y9" s="1"/>
      <c r="Z9" s="1"/>
      <c r="AA9" s="1"/>
    </row>
    <row r="10" spans="1:36" ht="13.5" customHeight="1" x14ac:dyDescent="0.25">
      <c r="A10" s="1"/>
      <c r="B10" s="1"/>
      <c r="C10" s="63" t="s">
        <v>9</v>
      </c>
      <c r="D10" s="63"/>
      <c r="E10" s="63"/>
      <c r="F10" s="63"/>
      <c r="G10" s="63"/>
      <c r="H10" s="63"/>
      <c r="I10" s="63"/>
      <c r="J10" s="63"/>
      <c r="K10" s="63"/>
      <c r="L10" s="63"/>
      <c r="M10" s="63"/>
      <c r="N10" s="63"/>
      <c r="O10" s="63"/>
      <c r="P10" s="63"/>
      <c r="Q10" s="63"/>
      <c r="R10" s="63"/>
      <c r="S10" s="1"/>
      <c r="T10" s="1"/>
      <c r="U10" s="1"/>
      <c r="V10" s="1"/>
      <c r="W10" s="1"/>
      <c r="X10" s="1"/>
      <c r="Y10" s="1"/>
      <c r="Z10" s="1"/>
      <c r="AA10" s="1"/>
    </row>
    <row r="11" spans="1:36" ht="4.5" hidden="1" customHeigh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ht="1.5" customHeight="1"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65" t="s">
        <v>59</v>
      </c>
      <c r="R14" s="65"/>
      <c r="S14" s="65"/>
      <c r="T14" s="65"/>
      <c r="U14" s="65"/>
      <c r="V14" s="1"/>
      <c r="W14" s="1"/>
      <c r="X14" s="1"/>
      <c r="Y14" s="1"/>
      <c r="Z14" s="1"/>
      <c r="AA14" s="1"/>
    </row>
    <row r="15" spans="1:36" x14ac:dyDescent="0.25">
      <c r="A15" s="1"/>
      <c r="B15" s="1"/>
      <c r="C15" s="1"/>
      <c r="D15" s="1"/>
      <c r="E15" s="1"/>
      <c r="F15" s="1"/>
      <c r="G15" s="1"/>
      <c r="H15" s="1"/>
      <c r="I15" s="1"/>
      <c r="J15" s="1"/>
      <c r="K15" s="1"/>
      <c r="L15" s="1"/>
      <c r="M15" s="1"/>
      <c r="N15" s="1"/>
      <c r="O15" s="1"/>
      <c r="P15" s="1"/>
      <c r="Q15" s="63" t="s">
        <v>11</v>
      </c>
      <c r="R15" s="63"/>
      <c r="S15" s="63"/>
      <c r="T15" s="63"/>
      <c r="U15" s="63"/>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35">
        <v>44532</v>
      </c>
      <c r="S16" s="16"/>
      <c r="T16" s="16"/>
      <c r="U16" s="16"/>
      <c r="V16" s="1"/>
      <c r="W16" s="1"/>
      <c r="X16" s="1"/>
      <c r="Y16" s="1"/>
      <c r="Z16" s="1"/>
      <c r="AA16" s="1"/>
    </row>
    <row r="17" spans="1:32"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2"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2" ht="15.75" x14ac:dyDescent="0.25">
      <c r="A19" s="1"/>
      <c r="B19" s="1"/>
      <c r="C19" s="1"/>
      <c r="D19" s="1"/>
      <c r="E19" s="1"/>
      <c r="F19" s="19"/>
      <c r="G19" s="1"/>
      <c r="H19" s="19"/>
      <c r="I19" s="1"/>
      <c r="J19" s="19"/>
      <c r="K19" s="1"/>
      <c r="L19" s="19"/>
      <c r="M19" s="19"/>
      <c r="N19" s="19"/>
      <c r="O19" s="19"/>
      <c r="P19" s="19"/>
      <c r="Q19" s="20" t="s">
        <v>50</v>
      </c>
      <c r="R19" s="21">
        <v>2022</v>
      </c>
      <c r="S19" s="1"/>
      <c r="T19" s="1"/>
      <c r="U19" s="1"/>
      <c r="V19" s="1"/>
      <c r="W19" s="1"/>
      <c r="X19" s="1"/>
      <c r="Y19" s="1"/>
      <c r="Z19" s="1"/>
      <c r="AA19" s="1"/>
    </row>
    <row r="20" spans="1:32" ht="6.75" customHeight="1"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2" ht="59.25" customHeight="1" x14ac:dyDescent="0.25">
      <c r="A21" s="1"/>
      <c r="B21" s="69" t="s">
        <v>48</v>
      </c>
      <c r="C21" s="70" t="s">
        <v>14</v>
      </c>
      <c r="D21" s="70"/>
      <c r="E21" s="70"/>
      <c r="F21" s="71" t="s">
        <v>15</v>
      </c>
      <c r="G21" s="71" t="s">
        <v>16</v>
      </c>
      <c r="H21" s="72" t="s">
        <v>17</v>
      </c>
      <c r="I21" s="70" t="s">
        <v>18</v>
      </c>
      <c r="J21" s="70"/>
      <c r="K21" s="70"/>
      <c r="L21" s="70"/>
      <c r="M21" s="71" t="s">
        <v>51</v>
      </c>
      <c r="N21" s="69" t="s">
        <v>19</v>
      </c>
      <c r="O21" s="69"/>
      <c r="P21" s="71" t="s">
        <v>20</v>
      </c>
      <c r="Q21" s="71" t="s">
        <v>21</v>
      </c>
      <c r="R21" s="69" t="s">
        <v>22</v>
      </c>
      <c r="S21" s="69"/>
      <c r="T21" s="69"/>
      <c r="U21" s="74" t="s">
        <v>23</v>
      </c>
      <c r="V21" s="64" t="s">
        <v>24</v>
      </c>
      <c r="W21" s="64"/>
      <c r="X21" s="64"/>
      <c r="Y21" s="64"/>
      <c r="Z21" s="66" t="s">
        <v>25</v>
      </c>
      <c r="AA21" s="67" t="s">
        <v>26</v>
      </c>
    </row>
    <row r="22" spans="1:32" ht="220.5" customHeight="1" x14ac:dyDescent="0.25">
      <c r="A22" s="1"/>
      <c r="B22" s="69"/>
      <c r="C22" s="23" t="s">
        <v>49</v>
      </c>
      <c r="D22" s="23" t="s">
        <v>27</v>
      </c>
      <c r="E22" s="24" t="s">
        <v>28</v>
      </c>
      <c r="F22" s="71"/>
      <c r="G22" s="71"/>
      <c r="H22" s="73"/>
      <c r="I22" s="23" t="s">
        <v>29</v>
      </c>
      <c r="J22" s="23" t="s">
        <v>52</v>
      </c>
      <c r="K22" s="23" t="s">
        <v>30</v>
      </c>
      <c r="L22" s="23" t="s">
        <v>31</v>
      </c>
      <c r="M22" s="71"/>
      <c r="N22" s="24" t="s">
        <v>32</v>
      </c>
      <c r="O22" s="23" t="s">
        <v>33</v>
      </c>
      <c r="P22" s="71"/>
      <c r="Q22" s="71"/>
      <c r="R22" s="23" t="s">
        <v>36</v>
      </c>
      <c r="S22" s="23" t="s">
        <v>34</v>
      </c>
      <c r="T22" s="23" t="s">
        <v>35</v>
      </c>
      <c r="U22" s="75"/>
      <c r="V22" s="23" t="s">
        <v>53</v>
      </c>
      <c r="W22" s="22" t="s">
        <v>54</v>
      </c>
      <c r="X22" s="23" t="s">
        <v>55</v>
      </c>
      <c r="Y22" s="23" t="s">
        <v>44</v>
      </c>
      <c r="Z22" s="66"/>
      <c r="AA22" s="68"/>
    </row>
    <row r="23" spans="1:32" ht="10.5" customHeight="1"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2" s="1" customFormat="1" ht="267.75" customHeight="1" x14ac:dyDescent="0.25">
      <c r="B24" s="55" t="s">
        <v>115</v>
      </c>
      <c r="C24" s="55" t="s">
        <v>119</v>
      </c>
      <c r="D24" s="48" t="s">
        <v>120</v>
      </c>
      <c r="E24" s="48" t="s">
        <v>121</v>
      </c>
      <c r="F24" s="48" t="s">
        <v>56</v>
      </c>
      <c r="G24" s="48" t="s">
        <v>57</v>
      </c>
      <c r="H24" s="48" t="s">
        <v>86</v>
      </c>
      <c r="I24" s="48" t="s">
        <v>60</v>
      </c>
      <c r="J24" s="48" t="s">
        <v>61</v>
      </c>
      <c r="K24" s="45"/>
      <c r="L24" s="49"/>
      <c r="M24" s="48" t="s">
        <v>160</v>
      </c>
      <c r="N24" s="43">
        <v>10</v>
      </c>
      <c r="O24" s="45"/>
      <c r="P24" s="50" t="s">
        <v>62</v>
      </c>
      <c r="Q24" s="41"/>
      <c r="R24" s="41"/>
      <c r="S24" s="41"/>
      <c r="T24" s="41"/>
      <c r="U24" s="42" t="s">
        <v>134</v>
      </c>
      <c r="V24" s="33"/>
      <c r="W24" s="33"/>
      <c r="X24" s="33"/>
      <c r="Y24" s="33"/>
      <c r="Z24" s="34"/>
      <c r="AA24" s="33"/>
    </row>
    <row r="25" spans="1:32" ht="136.5" customHeight="1" x14ac:dyDescent="0.25">
      <c r="A25" s="1"/>
      <c r="B25" s="48" t="s">
        <v>116</v>
      </c>
      <c r="C25" s="50" t="s">
        <v>123</v>
      </c>
      <c r="D25" s="48" t="s">
        <v>63</v>
      </c>
      <c r="E25" s="48" t="s">
        <v>63</v>
      </c>
      <c r="F25" s="48" t="s">
        <v>67</v>
      </c>
      <c r="G25" s="48" t="s">
        <v>66</v>
      </c>
      <c r="H25" s="48" t="s">
        <v>86</v>
      </c>
      <c r="I25" s="48" t="s">
        <v>88</v>
      </c>
      <c r="J25" s="48" t="s">
        <v>68</v>
      </c>
      <c r="K25" s="45"/>
      <c r="L25" s="51"/>
      <c r="M25" s="52">
        <v>44809</v>
      </c>
      <c r="N25" s="44">
        <v>10</v>
      </c>
      <c r="O25" s="44"/>
      <c r="P25" s="50" t="s">
        <v>62</v>
      </c>
      <c r="Q25" s="50"/>
      <c r="R25" s="50"/>
      <c r="S25" s="53"/>
      <c r="T25" s="53"/>
      <c r="U25" s="54" t="s">
        <v>90</v>
      </c>
      <c r="V25" s="30"/>
      <c r="W25" s="30"/>
      <c r="X25" s="30"/>
      <c r="Y25" s="30"/>
      <c r="Z25" s="31"/>
      <c r="AA25" s="30"/>
    </row>
    <row r="26" spans="1:32" s="1" customFormat="1" ht="163.5" customHeight="1" x14ac:dyDescent="0.25">
      <c r="B26" s="59" t="s">
        <v>117</v>
      </c>
      <c r="C26" s="55" t="s">
        <v>118</v>
      </c>
      <c r="D26" s="48" t="s">
        <v>122</v>
      </c>
      <c r="E26" s="48" t="s">
        <v>122</v>
      </c>
      <c r="F26" s="48" t="s">
        <v>70</v>
      </c>
      <c r="G26" s="48">
        <v>2516002728</v>
      </c>
      <c r="H26" s="48" t="s">
        <v>86</v>
      </c>
      <c r="I26" s="48" t="s">
        <v>73</v>
      </c>
      <c r="J26" s="48" t="s">
        <v>74</v>
      </c>
      <c r="K26" s="45"/>
      <c r="L26" s="49"/>
      <c r="M26" s="52">
        <v>44729</v>
      </c>
      <c r="N26" s="45">
        <v>10</v>
      </c>
      <c r="O26" s="45"/>
      <c r="P26" s="50" t="s">
        <v>62</v>
      </c>
      <c r="Q26" s="50"/>
      <c r="R26" s="50"/>
      <c r="S26" s="53"/>
      <c r="T26" s="53"/>
      <c r="U26" s="42" t="s">
        <v>87</v>
      </c>
      <c r="V26" s="30"/>
      <c r="W26" s="30"/>
      <c r="X26" s="30"/>
      <c r="Y26" s="30"/>
      <c r="Z26" s="31"/>
      <c r="AA26" s="30"/>
    </row>
    <row r="27" spans="1:32" ht="150.75" customHeight="1" x14ac:dyDescent="0.25">
      <c r="A27" s="1"/>
      <c r="B27" s="59" t="s">
        <v>124</v>
      </c>
      <c r="C27" s="55" t="s">
        <v>159</v>
      </c>
      <c r="D27" s="48" t="s">
        <v>75</v>
      </c>
      <c r="E27" s="48" t="s">
        <v>75</v>
      </c>
      <c r="F27" s="48" t="s">
        <v>76</v>
      </c>
      <c r="G27" s="48" t="s">
        <v>77</v>
      </c>
      <c r="H27" s="48" t="s">
        <v>86</v>
      </c>
      <c r="I27" s="48" t="s">
        <v>78</v>
      </c>
      <c r="J27" s="48" t="s">
        <v>79</v>
      </c>
      <c r="K27" s="45"/>
      <c r="L27" s="49"/>
      <c r="M27" s="52">
        <v>44767</v>
      </c>
      <c r="N27" s="46">
        <v>10</v>
      </c>
      <c r="O27" s="45"/>
      <c r="P27" s="50" t="s">
        <v>62</v>
      </c>
      <c r="Q27" s="50"/>
      <c r="R27" s="50"/>
      <c r="S27" s="53"/>
      <c r="T27" s="53"/>
      <c r="U27" s="54" t="s">
        <v>90</v>
      </c>
      <c r="V27" s="30"/>
      <c r="W27" s="30"/>
      <c r="X27" s="30"/>
      <c r="Y27" s="30"/>
      <c r="Z27" s="31"/>
      <c r="AA27" s="30"/>
    </row>
    <row r="28" spans="1:32" ht="146.25" customHeight="1" x14ac:dyDescent="0.25">
      <c r="B28" s="48" t="s">
        <v>125</v>
      </c>
      <c r="C28" s="59" t="s">
        <v>126</v>
      </c>
      <c r="D28" s="48" t="s">
        <v>89</v>
      </c>
      <c r="E28" s="48" t="s">
        <v>89</v>
      </c>
      <c r="F28" s="48" t="s">
        <v>81</v>
      </c>
      <c r="G28" s="48" t="s">
        <v>80</v>
      </c>
      <c r="H28" s="48" t="s">
        <v>86</v>
      </c>
      <c r="I28" s="48" t="s">
        <v>82</v>
      </c>
      <c r="J28" s="48" t="s">
        <v>83</v>
      </c>
      <c r="K28" s="53"/>
      <c r="L28" s="56"/>
      <c r="M28" s="48" t="s">
        <v>161</v>
      </c>
      <c r="N28" s="44">
        <v>10</v>
      </c>
      <c r="O28" s="44"/>
      <c r="P28" s="50" t="s">
        <v>62</v>
      </c>
      <c r="Q28" s="45"/>
      <c r="R28" s="45"/>
      <c r="S28" s="45"/>
      <c r="T28" s="45"/>
      <c r="U28" s="57" t="s">
        <v>134</v>
      </c>
      <c r="V28" s="32"/>
      <c r="W28" s="32"/>
      <c r="X28" s="32"/>
      <c r="Y28" s="32"/>
      <c r="Z28" s="32"/>
      <c r="AA28" s="32"/>
    </row>
    <row r="29" spans="1:32" ht="165" x14ac:dyDescent="0.25">
      <c r="B29" s="48" t="s">
        <v>127</v>
      </c>
      <c r="C29" s="55" t="s">
        <v>129</v>
      </c>
      <c r="D29" s="48" t="s">
        <v>128</v>
      </c>
      <c r="E29" s="48" t="s">
        <v>128</v>
      </c>
      <c r="F29" s="48" t="s">
        <v>65</v>
      </c>
      <c r="G29" s="48" t="s">
        <v>64</v>
      </c>
      <c r="H29" s="48" t="s">
        <v>86</v>
      </c>
      <c r="I29" s="48" t="s">
        <v>84</v>
      </c>
      <c r="J29" s="48" t="s">
        <v>85</v>
      </c>
      <c r="K29" s="45"/>
      <c r="L29" s="49"/>
      <c r="M29" s="48" t="s">
        <v>114</v>
      </c>
      <c r="N29" s="45">
        <v>10</v>
      </c>
      <c r="O29" s="45"/>
      <c r="P29" s="50" t="s">
        <v>62</v>
      </c>
      <c r="Q29" s="45"/>
      <c r="R29" s="45"/>
      <c r="S29" s="45"/>
      <c r="T29" s="45"/>
      <c r="U29" s="57" t="s">
        <v>87</v>
      </c>
      <c r="V29" s="32"/>
      <c r="W29" s="32"/>
      <c r="X29" s="32"/>
      <c r="Y29" s="32"/>
      <c r="Z29" s="32"/>
      <c r="AA29" s="32"/>
    </row>
    <row r="30" spans="1:32" ht="153" customHeight="1" x14ac:dyDescent="0.25">
      <c r="B30" s="48" t="s">
        <v>130</v>
      </c>
      <c r="C30" s="55" t="s">
        <v>131</v>
      </c>
      <c r="D30" s="48" t="s">
        <v>132</v>
      </c>
      <c r="E30" s="48" t="s">
        <v>133</v>
      </c>
      <c r="F30" s="48" t="s">
        <v>70</v>
      </c>
      <c r="G30" s="48" t="s">
        <v>69</v>
      </c>
      <c r="H30" s="48" t="s">
        <v>86</v>
      </c>
      <c r="I30" s="48" t="s">
        <v>71</v>
      </c>
      <c r="J30" s="48" t="s">
        <v>72</v>
      </c>
      <c r="K30" s="45"/>
      <c r="L30" s="49"/>
      <c r="M30" s="52">
        <v>44774</v>
      </c>
      <c r="N30" s="45">
        <v>10</v>
      </c>
      <c r="O30" s="45"/>
      <c r="P30" s="50" t="s">
        <v>62</v>
      </c>
      <c r="Q30" s="45"/>
      <c r="R30" s="45"/>
      <c r="S30" s="45"/>
      <c r="T30" s="45"/>
      <c r="U30" s="54" t="s">
        <v>90</v>
      </c>
      <c r="V30" s="32"/>
      <c r="W30" s="32"/>
      <c r="X30" s="32"/>
      <c r="Y30" s="32"/>
      <c r="Z30" s="32"/>
      <c r="AA30" s="32"/>
    </row>
    <row r="31" spans="1:32" ht="176.25" customHeight="1" x14ac:dyDescent="0.25">
      <c r="A31" s="39"/>
      <c r="B31" s="58" t="s">
        <v>135</v>
      </c>
      <c r="C31" s="55" t="s">
        <v>136</v>
      </c>
      <c r="D31" s="48" t="s">
        <v>137</v>
      </c>
      <c r="E31" s="48" t="s">
        <v>137</v>
      </c>
      <c r="F31" s="48" t="s">
        <v>92</v>
      </c>
      <c r="G31" s="48" t="s">
        <v>91</v>
      </c>
      <c r="H31" s="48" t="s">
        <v>94</v>
      </c>
      <c r="I31" s="48" t="s">
        <v>95</v>
      </c>
      <c r="J31" s="48" t="s">
        <v>96</v>
      </c>
      <c r="K31" s="45"/>
      <c r="L31" s="55"/>
      <c r="M31" s="52">
        <v>44900</v>
      </c>
      <c r="N31" s="48">
        <v>10</v>
      </c>
      <c r="O31" s="45"/>
      <c r="P31" s="48" t="s">
        <v>93</v>
      </c>
      <c r="Q31" s="45"/>
      <c r="R31" s="45"/>
      <c r="S31" s="45"/>
      <c r="T31" s="45"/>
      <c r="U31" s="54" t="s">
        <v>97</v>
      </c>
      <c r="V31" s="40"/>
      <c r="W31" s="40"/>
      <c r="X31" s="40"/>
      <c r="Y31" s="40"/>
      <c r="Z31" s="40"/>
      <c r="AA31" s="40"/>
      <c r="AB31" s="39"/>
      <c r="AC31" s="39"/>
      <c r="AD31" s="39"/>
      <c r="AE31" s="39"/>
      <c r="AF31" s="39"/>
    </row>
    <row r="32" spans="1:32" ht="180" x14ac:dyDescent="0.25">
      <c r="A32" s="39"/>
      <c r="B32" s="55" t="s">
        <v>98</v>
      </c>
      <c r="C32" s="55" t="s">
        <v>139</v>
      </c>
      <c r="D32" s="48" t="s">
        <v>138</v>
      </c>
      <c r="E32" s="48" t="s">
        <v>138</v>
      </c>
      <c r="F32" s="48" t="s">
        <v>99</v>
      </c>
      <c r="G32" s="48" t="s">
        <v>100</v>
      </c>
      <c r="H32" s="48" t="s">
        <v>94</v>
      </c>
      <c r="I32" s="48" t="s">
        <v>101</v>
      </c>
      <c r="J32" s="48" t="s">
        <v>102</v>
      </c>
      <c r="K32" s="45"/>
      <c r="L32" s="55"/>
      <c r="M32" s="52">
        <v>44874</v>
      </c>
      <c r="N32" s="43">
        <v>1</v>
      </c>
      <c r="O32" s="45"/>
      <c r="P32" s="48" t="s">
        <v>103</v>
      </c>
      <c r="Q32" s="45"/>
      <c r="R32" s="45"/>
      <c r="S32" s="45"/>
      <c r="T32" s="45"/>
      <c r="U32" s="54" t="s">
        <v>97</v>
      </c>
      <c r="V32" s="40"/>
      <c r="W32" s="40"/>
      <c r="X32" s="40"/>
      <c r="Y32" s="40"/>
      <c r="Z32" s="40"/>
      <c r="AA32" s="40"/>
      <c r="AB32" s="39"/>
      <c r="AC32" s="39"/>
      <c r="AD32" s="39"/>
      <c r="AE32" s="39"/>
      <c r="AF32" s="39"/>
    </row>
    <row r="33" spans="1:32" ht="210" x14ac:dyDescent="0.25">
      <c r="A33" s="39"/>
      <c r="B33" s="55" t="s">
        <v>140</v>
      </c>
      <c r="C33" s="55" t="s">
        <v>141</v>
      </c>
      <c r="D33" s="48" t="s">
        <v>104</v>
      </c>
      <c r="E33" s="48" t="s">
        <v>104</v>
      </c>
      <c r="F33" s="48" t="s">
        <v>106</v>
      </c>
      <c r="G33" s="48" t="s">
        <v>105</v>
      </c>
      <c r="H33" s="48" t="s">
        <v>94</v>
      </c>
      <c r="I33" s="48" t="s">
        <v>107</v>
      </c>
      <c r="J33" s="48" t="s">
        <v>108</v>
      </c>
      <c r="K33" s="45"/>
      <c r="L33" s="55"/>
      <c r="M33" s="52">
        <v>44872</v>
      </c>
      <c r="N33" s="43">
        <v>1</v>
      </c>
      <c r="O33" s="45"/>
      <c r="P33" s="48" t="s">
        <v>103</v>
      </c>
      <c r="Q33" s="45"/>
      <c r="R33" s="45"/>
      <c r="S33" s="45"/>
      <c r="T33" s="45"/>
      <c r="U33" s="54" t="s">
        <v>97</v>
      </c>
      <c r="V33" s="40"/>
      <c r="W33" s="40"/>
      <c r="X33" s="40"/>
      <c r="Y33" s="40"/>
      <c r="Z33" s="40"/>
      <c r="AA33" s="40"/>
      <c r="AB33" s="39"/>
      <c r="AC33" s="39"/>
      <c r="AD33" s="39"/>
      <c r="AE33" s="39"/>
      <c r="AF33" s="39"/>
    </row>
    <row r="34" spans="1:32" ht="215.25" customHeight="1" x14ac:dyDescent="0.25">
      <c r="A34" s="39"/>
      <c r="B34" s="55" t="s">
        <v>115</v>
      </c>
      <c r="C34" s="55" t="s">
        <v>142</v>
      </c>
      <c r="D34" s="48" t="s">
        <v>143</v>
      </c>
      <c r="E34" s="48" t="s">
        <v>144</v>
      </c>
      <c r="F34" s="48" t="s">
        <v>56</v>
      </c>
      <c r="G34" s="48" t="s">
        <v>57</v>
      </c>
      <c r="H34" s="48" t="s">
        <v>94</v>
      </c>
      <c r="I34" s="48" t="s">
        <v>60</v>
      </c>
      <c r="J34" s="48" t="s">
        <v>61</v>
      </c>
      <c r="K34" s="45"/>
      <c r="L34" s="55"/>
      <c r="M34" s="52">
        <v>44837</v>
      </c>
      <c r="N34" s="43">
        <v>10</v>
      </c>
      <c r="O34" s="45"/>
      <c r="P34" s="50" t="s">
        <v>62</v>
      </c>
      <c r="Q34" s="45"/>
      <c r="R34" s="45"/>
      <c r="S34" s="45"/>
      <c r="T34" s="45"/>
      <c r="U34" s="54" t="s">
        <v>90</v>
      </c>
      <c r="V34" s="40"/>
      <c r="W34" s="40"/>
      <c r="X34" s="40"/>
      <c r="Y34" s="40"/>
      <c r="Z34" s="40"/>
      <c r="AA34" s="40"/>
      <c r="AB34" s="39"/>
      <c r="AC34" s="39"/>
      <c r="AD34" s="39"/>
      <c r="AE34" s="39"/>
      <c r="AF34" s="39"/>
    </row>
    <row r="35" spans="1:32" ht="150" x14ac:dyDescent="0.25">
      <c r="A35" s="39"/>
      <c r="B35" s="55" t="s">
        <v>116</v>
      </c>
      <c r="C35" s="50" t="s">
        <v>145</v>
      </c>
      <c r="D35" s="48" t="s">
        <v>146</v>
      </c>
      <c r="E35" s="48" t="s">
        <v>147</v>
      </c>
      <c r="F35" s="48" t="s">
        <v>67</v>
      </c>
      <c r="G35" s="48" t="s">
        <v>66</v>
      </c>
      <c r="H35" s="48" t="s">
        <v>94</v>
      </c>
      <c r="I35" s="48" t="s">
        <v>88</v>
      </c>
      <c r="J35" s="48" t="s">
        <v>68</v>
      </c>
      <c r="K35" s="45"/>
      <c r="L35" s="55"/>
      <c r="M35" s="52">
        <v>44809</v>
      </c>
      <c r="N35" s="43">
        <v>10</v>
      </c>
      <c r="O35" s="45"/>
      <c r="P35" s="50" t="s">
        <v>62</v>
      </c>
      <c r="Q35" s="45"/>
      <c r="R35" s="45"/>
      <c r="S35" s="45"/>
      <c r="T35" s="45"/>
      <c r="U35" s="54" t="s">
        <v>90</v>
      </c>
      <c r="V35" s="40"/>
      <c r="W35" s="40"/>
      <c r="X35" s="40"/>
      <c r="Y35" s="40"/>
      <c r="Z35" s="40"/>
      <c r="AA35" s="40"/>
      <c r="AB35" s="39"/>
      <c r="AC35" s="39"/>
      <c r="AD35" s="39"/>
      <c r="AE35" s="39"/>
      <c r="AF35" s="39"/>
    </row>
    <row r="36" spans="1:32" ht="150" x14ac:dyDescent="0.25">
      <c r="A36" s="39"/>
      <c r="B36" s="55" t="s">
        <v>148</v>
      </c>
      <c r="C36" s="55" t="s">
        <v>149</v>
      </c>
      <c r="D36" s="48" t="s">
        <v>150</v>
      </c>
      <c r="E36" s="48" t="s">
        <v>151</v>
      </c>
      <c r="F36" s="48" t="s">
        <v>109</v>
      </c>
      <c r="G36" s="48" t="s">
        <v>110</v>
      </c>
      <c r="H36" s="48" t="s">
        <v>94</v>
      </c>
      <c r="I36" s="48" t="s">
        <v>111</v>
      </c>
      <c r="J36" s="48" t="s">
        <v>112</v>
      </c>
      <c r="K36" s="45"/>
      <c r="L36" s="55"/>
      <c r="M36" s="52">
        <v>44637</v>
      </c>
      <c r="N36" s="43">
        <v>1</v>
      </c>
      <c r="O36" s="45"/>
      <c r="P36" s="48" t="s">
        <v>103</v>
      </c>
      <c r="Q36" s="45"/>
      <c r="R36" s="45"/>
      <c r="S36" s="45"/>
      <c r="T36" s="45"/>
      <c r="U36" s="54" t="s">
        <v>90</v>
      </c>
      <c r="V36" s="40"/>
      <c r="W36" s="40"/>
      <c r="X36" s="40"/>
      <c r="Y36" s="40"/>
      <c r="Z36" s="40"/>
      <c r="AA36" s="40"/>
      <c r="AB36" s="39"/>
      <c r="AC36" s="39"/>
      <c r="AD36" s="39"/>
      <c r="AE36" s="39"/>
      <c r="AF36" s="39"/>
    </row>
    <row r="37" spans="1:32" ht="357" customHeight="1" x14ac:dyDescent="0.25">
      <c r="A37" s="39"/>
      <c r="B37" s="55" t="s">
        <v>117</v>
      </c>
      <c r="C37" s="55" t="s">
        <v>118</v>
      </c>
      <c r="D37" s="48" t="s">
        <v>152</v>
      </c>
      <c r="E37" s="48" t="s">
        <v>152</v>
      </c>
      <c r="F37" s="48" t="s">
        <v>70</v>
      </c>
      <c r="G37" s="48">
        <v>2516002728</v>
      </c>
      <c r="H37" s="48" t="s">
        <v>94</v>
      </c>
      <c r="I37" s="48" t="s">
        <v>73</v>
      </c>
      <c r="J37" s="48" t="s">
        <v>74</v>
      </c>
      <c r="K37" s="45"/>
      <c r="L37" s="55"/>
      <c r="M37" s="52">
        <v>44729</v>
      </c>
      <c r="N37" s="47">
        <v>10</v>
      </c>
      <c r="O37" s="45"/>
      <c r="P37" s="50" t="s">
        <v>62</v>
      </c>
      <c r="Q37" s="45"/>
      <c r="R37" s="45"/>
      <c r="S37" s="45"/>
      <c r="T37" s="45"/>
      <c r="U37" s="54" t="s">
        <v>90</v>
      </c>
      <c r="V37" s="32"/>
      <c r="W37" s="32"/>
      <c r="X37" s="32"/>
      <c r="Y37" s="32"/>
      <c r="Z37" s="32"/>
      <c r="AA37" s="32"/>
      <c r="AB37" s="39"/>
      <c r="AC37" s="39"/>
      <c r="AD37" s="39"/>
      <c r="AE37" s="39"/>
      <c r="AF37" s="39"/>
    </row>
    <row r="38" spans="1:32" ht="161.25" customHeight="1" x14ac:dyDescent="0.25">
      <c r="A38" s="39"/>
      <c r="B38" s="55" t="s">
        <v>124</v>
      </c>
      <c r="C38" s="55" t="s">
        <v>153</v>
      </c>
      <c r="D38" s="48" t="s">
        <v>154</v>
      </c>
      <c r="E38" s="48" t="s">
        <v>155</v>
      </c>
      <c r="F38" s="48" t="s">
        <v>76</v>
      </c>
      <c r="G38" s="48" t="s">
        <v>77</v>
      </c>
      <c r="H38" s="48" t="s">
        <v>94</v>
      </c>
      <c r="I38" s="48" t="s">
        <v>78</v>
      </c>
      <c r="J38" s="48" t="s">
        <v>79</v>
      </c>
      <c r="K38" s="45"/>
      <c r="L38" s="55"/>
      <c r="M38" s="52">
        <v>44767</v>
      </c>
      <c r="N38" s="43">
        <v>10</v>
      </c>
      <c r="O38" s="45"/>
      <c r="P38" s="50" t="s">
        <v>62</v>
      </c>
      <c r="Q38" s="45"/>
      <c r="R38" s="45"/>
      <c r="S38" s="45"/>
      <c r="T38" s="45"/>
      <c r="U38" s="54" t="s">
        <v>90</v>
      </c>
      <c r="V38" s="32"/>
      <c r="W38" s="32"/>
      <c r="X38" s="32"/>
      <c r="Y38" s="32"/>
      <c r="Z38" s="32"/>
      <c r="AA38" s="32"/>
      <c r="AB38" s="39"/>
      <c r="AC38" s="39"/>
      <c r="AD38" s="39"/>
      <c r="AE38" s="39"/>
      <c r="AF38" s="39"/>
    </row>
    <row r="39" spans="1:32" ht="150" x14ac:dyDescent="0.25">
      <c r="A39" s="39"/>
      <c r="B39" s="55" t="s">
        <v>125</v>
      </c>
      <c r="C39" s="50" t="s">
        <v>156</v>
      </c>
      <c r="D39" s="48" t="s">
        <v>89</v>
      </c>
      <c r="E39" s="48" t="s">
        <v>89</v>
      </c>
      <c r="F39" s="48" t="s">
        <v>81</v>
      </c>
      <c r="G39" s="48" t="s">
        <v>80</v>
      </c>
      <c r="H39" s="48" t="s">
        <v>94</v>
      </c>
      <c r="I39" s="48" t="s">
        <v>82</v>
      </c>
      <c r="J39" s="48" t="s">
        <v>83</v>
      </c>
      <c r="K39" s="45"/>
      <c r="L39" s="55"/>
      <c r="M39" s="52">
        <v>44697</v>
      </c>
      <c r="N39" s="43">
        <v>10</v>
      </c>
      <c r="O39" s="45"/>
      <c r="P39" s="50" t="s">
        <v>62</v>
      </c>
      <c r="Q39" s="45"/>
      <c r="R39" s="45"/>
      <c r="S39" s="45"/>
      <c r="T39" s="45"/>
      <c r="U39" s="54" t="s">
        <v>90</v>
      </c>
      <c r="V39" s="32"/>
      <c r="W39" s="32"/>
      <c r="X39" s="32"/>
      <c r="Y39" s="32"/>
      <c r="Z39" s="32"/>
      <c r="AA39" s="32"/>
      <c r="AB39" s="39"/>
      <c r="AC39" s="39"/>
      <c r="AD39" s="39"/>
      <c r="AE39" s="39"/>
      <c r="AF39" s="39"/>
    </row>
    <row r="40" spans="1:32" ht="315.75" customHeight="1" x14ac:dyDescent="0.25">
      <c r="A40" s="39"/>
      <c r="B40" s="55" t="s">
        <v>127</v>
      </c>
      <c r="C40" s="55" t="s">
        <v>157</v>
      </c>
      <c r="D40" s="48" t="s">
        <v>158</v>
      </c>
      <c r="E40" s="48" t="s">
        <v>113</v>
      </c>
      <c r="F40" s="48" t="s">
        <v>65</v>
      </c>
      <c r="G40" s="48" t="s">
        <v>64</v>
      </c>
      <c r="H40" s="48" t="s">
        <v>94</v>
      </c>
      <c r="I40" s="48" t="s">
        <v>84</v>
      </c>
      <c r="J40" s="48" t="s">
        <v>85</v>
      </c>
      <c r="K40" s="45"/>
      <c r="L40" s="55"/>
      <c r="M40" s="52">
        <v>44652</v>
      </c>
      <c r="N40" s="43">
        <v>10</v>
      </c>
      <c r="O40" s="45"/>
      <c r="P40" s="50" t="s">
        <v>62</v>
      </c>
      <c r="Q40" s="45"/>
      <c r="R40" s="45"/>
      <c r="S40" s="45"/>
      <c r="T40" s="45"/>
      <c r="U40" s="54" t="s">
        <v>87</v>
      </c>
      <c r="V40" s="32"/>
      <c r="W40" s="32"/>
      <c r="X40" s="32"/>
      <c r="Y40" s="32"/>
      <c r="Z40" s="32"/>
      <c r="AA40" s="32"/>
      <c r="AB40" s="39"/>
      <c r="AC40" s="39"/>
      <c r="AD40" s="39"/>
      <c r="AE40" s="39"/>
      <c r="AF40" s="39"/>
    </row>
    <row r="41" spans="1:32" x14ac:dyDescent="0.25">
      <c r="L41" s="36"/>
      <c r="P41" s="37"/>
    </row>
    <row r="42" spans="1:32" x14ac:dyDescent="0.25">
      <c r="L42" s="36"/>
      <c r="P42" s="37"/>
    </row>
    <row r="43" spans="1:32" x14ac:dyDescent="0.25">
      <c r="G43" s="38"/>
    </row>
  </sheetData>
  <mergeCells count="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 ref="Q14:U14"/>
  </mergeCells>
  <dataValidations count="1">
    <dataValidation type="list" allowBlank="1" showInputMessage="1" showErrorMessage="1" sqref="P24:P31 P34:P35 P37:P40">
      <formula1>$AI$1:$AI$3</formula1>
    </dataValidation>
  </dataValidations>
  <pageMargins left="0.11811023622047245" right="0.11811023622047245" top="0.11811023622047245" bottom="0.11811023622047245" header="0.11811023622047245" footer="0.11811023622047245"/>
  <pageSetup paperSize="9" scale="45"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rzn-19-1</cp:lastModifiedBy>
  <cp:revision>1</cp:revision>
  <cp:lastPrinted>2021-12-02T06:19:22Z</cp:lastPrinted>
  <dcterms:created xsi:type="dcterms:W3CDTF">2017-04-06T14:22:47Z</dcterms:created>
  <dcterms:modified xsi:type="dcterms:W3CDTF">2021-12-29T04:43:59Z</dcterms:modified>
</cp:coreProperties>
</file>